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Kuliah\Semester8\TA\TA_KoTA305\TA\"/>
    </mc:Choice>
  </mc:AlternateContent>
  <xr:revisionPtr revIDLastSave="0" documentId="13_ncr:1_{0D8FF47B-804F-490E-9BB3-2126D27969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asil Kurs Jual Sebelum Contoh" sheetId="1" r:id="rId1"/>
    <sheet name="Kurs Beli Ketika Covid" sheetId="2" r:id="rId2"/>
    <sheet name="Fuzzyfikasi Beli Ketika" sheetId="3" r:id="rId3"/>
    <sheet name="Fuzzyfikasi Beli Ketika T" sheetId="4" r:id="rId4"/>
    <sheet name="Hasil Testing" sheetId="5" r:id="rId5"/>
    <sheet name="Hasil Kurs Beli Ketika" sheetId="6" r:id="rId6"/>
    <sheet name="Fuzzyfikasi Beli Ketika 1" sheetId="7" r:id="rId7"/>
    <sheet name="Fuzzyfikasi Beli Ketika T 1" sheetId="8" r:id="rId8"/>
    <sheet name="Hasil Testing 1" sheetId="9" r:id="rId9"/>
    <sheet name="Hasil Kurs Beli Ketika 1" sheetId="10" r:id="rId10"/>
    <sheet name="Fuzzyfikasi Beli Ketika 2" sheetId="11" r:id="rId11"/>
    <sheet name="Fuzzyfikasi Beli Ketika T 2" sheetId="12" r:id="rId12"/>
    <sheet name="Hasil Testing 2" sheetId="13" r:id="rId13"/>
    <sheet name="Hasil Kurs Beli Ketika 2" sheetId="14" r:id="rId14"/>
    <sheet name="Fuzzyfikasi Beli Ketika 3" sheetId="15" r:id="rId15"/>
    <sheet name="Fuzzyfikasi Beli Ketika T 3" sheetId="16" r:id="rId16"/>
    <sheet name="Hasil Testing 3" sheetId="17" r:id="rId17"/>
    <sheet name="Hasil Kurs Beli Ketika 3" sheetId="18" r:id="rId18"/>
    <sheet name="Fuzzyfikasi Beli Ketika 4" sheetId="19" r:id="rId19"/>
    <sheet name="Fuzzyfikasi Beli Ketika T 4" sheetId="20" r:id="rId20"/>
    <sheet name="Hasil Testing 4" sheetId="21" r:id="rId21"/>
    <sheet name="Hasil Kurs Beli Ketika 4" sheetId="22" r:id="rId22"/>
    <sheet name="Fuzzyfikasi Beli Ketika 5" sheetId="23" r:id="rId23"/>
    <sheet name="Fuzzyfikasi Beli Ketika T 5" sheetId="24" r:id="rId24"/>
    <sheet name="Hasil Kurs Beli Ketika 5" sheetId="25" r:id="rId25"/>
    <sheet name="Fuzzyfikasi Kurs" sheetId="26" r:id="rId26"/>
    <sheet name="Fuzzyfikasi Kurs 1" sheetId="32" r:id="rId27"/>
    <sheet name="Fuzzyfikasi Kurs 2" sheetId="27" r:id="rId28"/>
    <sheet name="Hasil Kurs" sheetId="28" r:id="rId29"/>
    <sheet name="Sheet1" sheetId="29" r:id="rId30"/>
    <sheet name="Hasil Kurs 1" sheetId="33" r:id="rId31"/>
    <sheet name="Sheet2" sheetId="30" r:id="rId32"/>
    <sheet name="Hasil Kurs 2" sheetId="31" r:id="rId33"/>
    <sheet name="Sheet3" sheetId="34" r:id="rId34"/>
  </sheets>
  <definedNames>
    <definedName name="_xlnm._FilterDatabase" localSheetId="0" hidden="1">'Hasil Kurs Jual Sebelum Contoh'!$A$1:$H$2247</definedName>
    <definedName name="_xlnm._FilterDatabase" localSheetId="8" hidden="1">'Hasil Testing 1'!$A$1:$G$60</definedName>
    <definedName name="_xlnm._FilterDatabase" localSheetId="16" hidden="1">'Hasil Testing 3'!$A$1:$G$60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1" l="1"/>
  <c r="J2" i="33"/>
  <c r="J3" i="28"/>
  <c r="J2" i="34"/>
  <c r="J2" i="30"/>
  <c r="I2" i="29"/>
  <c r="J2" i="25"/>
  <c r="I2" i="25"/>
  <c r="H2" i="25"/>
  <c r="J2" i="24"/>
  <c r="I2" i="24"/>
  <c r="H2" i="24"/>
  <c r="J2" i="22"/>
  <c r="I2" i="22"/>
  <c r="H2" i="22"/>
  <c r="J2" i="21"/>
  <c r="I2" i="21"/>
  <c r="H2" i="21"/>
  <c r="J2" i="18"/>
  <c r="I2" i="18"/>
  <c r="H2" i="18"/>
  <c r="F60" i="17"/>
  <c r="G60" i="17" s="1"/>
  <c r="F59" i="17"/>
  <c r="G59" i="17" s="1"/>
  <c r="F58" i="17"/>
  <c r="G58" i="17" s="1"/>
  <c r="F57" i="17"/>
  <c r="G57" i="17" s="1"/>
  <c r="G56" i="17"/>
  <c r="F56" i="17"/>
  <c r="G55" i="17"/>
  <c r="F55" i="17"/>
  <c r="F54" i="17"/>
  <c r="G54" i="17" s="1"/>
  <c r="G53" i="17"/>
  <c r="F53" i="17"/>
  <c r="G52" i="17"/>
  <c r="F52" i="17"/>
  <c r="G51" i="17"/>
  <c r="F51" i="17"/>
  <c r="F50" i="17"/>
  <c r="G50" i="17" s="1"/>
  <c r="G49" i="17"/>
  <c r="F49" i="17"/>
  <c r="G48" i="17"/>
  <c r="F48" i="17"/>
  <c r="G47" i="17"/>
  <c r="F47" i="17"/>
  <c r="F46" i="17"/>
  <c r="G46" i="17" s="1"/>
  <c r="G45" i="17"/>
  <c r="F45" i="17"/>
  <c r="G44" i="17"/>
  <c r="F44" i="17"/>
  <c r="G43" i="17"/>
  <c r="F43" i="17"/>
  <c r="F42" i="17"/>
  <c r="G42" i="17" s="1"/>
  <c r="G41" i="17"/>
  <c r="F41" i="17"/>
  <c r="G40" i="17"/>
  <c r="F40" i="17"/>
  <c r="G39" i="17"/>
  <c r="F39" i="17"/>
  <c r="F38" i="17"/>
  <c r="G38" i="17" s="1"/>
  <c r="G37" i="17"/>
  <c r="F37" i="17"/>
  <c r="G36" i="17"/>
  <c r="F36" i="17"/>
  <c r="G35" i="17"/>
  <c r="F35" i="17"/>
  <c r="F34" i="17"/>
  <c r="G34" i="17" s="1"/>
  <c r="G33" i="17"/>
  <c r="F33" i="17"/>
  <c r="G32" i="17"/>
  <c r="F32" i="17"/>
  <c r="G31" i="17"/>
  <c r="F31" i="17"/>
  <c r="F30" i="17"/>
  <c r="G30" i="17" s="1"/>
  <c r="G29" i="17"/>
  <c r="F29" i="17"/>
  <c r="G28" i="17"/>
  <c r="F28" i="17"/>
  <c r="G27" i="17"/>
  <c r="F27" i="17"/>
  <c r="F26" i="17"/>
  <c r="G26" i="17" s="1"/>
  <c r="G25" i="17"/>
  <c r="F25" i="17"/>
  <c r="G24" i="17"/>
  <c r="F24" i="17"/>
  <c r="G23" i="17"/>
  <c r="F23" i="17"/>
  <c r="F22" i="17"/>
  <c r="G22" i="17" s="1"/>
  <c r="G21" i="17"/>
  <c r="F21" i="17"/>
  <c r="G20" i="17"/>
  <c r="F20" i="17"/>
  <c r="G19" i="17"/>
  <c r="F19" i="17"/>
  <c r="F18" i="17"/>
  <c r="G18" i="17" s="1"/>
  <c r="G17" i="17"/>
  <c r="F17" i="17"/>
  <c r="G16" i="17"/>
  <c r="F16" i="17"/>
  <c r="G15" i="17"/>
  <c r="F15" i="17"/>
  <c r="F14" i="17"/>
  <c r="G14" i="17" s="1"/>
  <c r="G13" i="17"/>
  <c r="F13" i="17"/>
  <c r="G12" i="17"/>
  <c r="F12" i="17"/>
  <c r="G11" i="17"/>
  <c r="F11" i="17"/>
  <c r="F10" i="17"/>
  <c r="G10" i="17" s="1"/>
  <c r="G9" i="17"/>
  <c r="F9" i="17"/>
  <c r="G8" i="17"/>
  <c r="F8" i="17"/>
  <c r="G7" i="17"/>
  <c r="F7" i="17"/>
  <c r="F6" i="17"/>
  <c r="G6" i="17" s="1"/>
  <c r="G5" i="17"/>
  <c r="F5" i="17"/>
  <c r="G4" i="17"/>
  <c r="F4" i="17"/>
  <c r="G3" i="17"/>
  <c r="F3" i="17"/>
  <c r="J2" i="14"/>
  <c r="I2" i="14"/>
  <c r="H2" i="14"/>
  <c r="J2" i="13"/>
  <c r="I2" i="13"/>
  <c r="H2" i="13"/>
  <c r="J2" i="10"/>
  <c r="I2" i="10"/>
  <c r="H2" i="10"/>
  <c r="G60" i="9"/>
  <c r="F60" i="9"/>
  <c r="G59" i="9"/>
  <c r="F59" i="9"/>
  <c r="F58" i="9"/>
  <c r="G58" i="9" s="1"/>
  <c r="F57" i="9"/>
  <c r="G57" i="9" s="1"/>
  <c r="G56" i="9"/>
  <c r="F56" i="9"/>
  <c r="G55" i="9"/>
  <c r="F55" i="9"/>
  <c r="F54" i="9"/>
  <c r="G54" i="9" s="1"/>
  <c r="F53" i="9"/>
  <c r="G53" i="9" s="1"/>
  <c r="G52" i="9"/>
  <c r="F52" i="9"/>
  <c r="G51" i="9"/>
  <c r="F51" i="9"/>
  <c r="F50" i="9"/>
  <c r="G50" i="9" s="1"/>
  <c r="F49" i="9"/>
  <c r="G49" i="9" s="1"/>
  <c r="G48" i="9"/>
  <c r="F48" i="9"/>
  <c r="G47" i="9"/>
  <c r="F47" i="9"/>
  <c r="F46" i="9"/>
  <c r="G46" i="9" s="1"/>
  <c r="F45" i="9"/>
  <c r="G45" i="9" s="1"/>
  <c r="G44" i="9"/>
  <c r="F44" i="9"/>
  <c r="G43" i="9"/>
  <c r="F43" i="9"/>
  <c r="F42" i="9"/>
  <c r="G42" i="9" s="1"/>
  <c r="F41" i="9"/>
  <c r="G41" i="9" s="1"/>
  <c r="G40" i="9"/>
  <c r="F40" i="9"/>
  <c r="G39" i="9"/>
  <c r="F39" i="9"/>
  <c r="F38" i="9"/>
  <c r="G38" i="9" s="1"/>
  <c r="F37" i="9"/>
  <c r="G37" i="9" s="1"/>
  <c r="G36" i="9"/>
  <c r="F36" i="9"/>
  <c r="G35" i="9"/>
  <c r="F35" i="9"/>
  <c r="F34" i="9"/>
  <c r="G34" i="9" s="1"/>
  <c r="G33" i="9"/>
  <c r="F33" i="9"/>
  <c r="G32" i="9"/>
  <c r="F32" i="9"/>
  <c r="G31" i="9"/>
  <c r="F31" i="9"/>
  <c r="F30" i="9"/>
  <c r="G30" i="9" s="1"/>
  <c r="G29" i="9"/>
  <c r="F29" i="9"/>
  <c r="G28" i="9"/>
  <c r="F28" i="9"/>
  <c r="G27" i="9"/>
  <c r="F27" i="9"/>
  <c r="F26" i="9"/>
  <c r="G26" i="9" s="1"/>
  <c r="G25" i="9"/>
  <c r="F25" i="9"/>
  <c r="G24" i="9"/>
  <c r="F24" i="9"/>
  <c r="G23" i="9"/>
  <c r="F23" i="9"/>
  <c r="F22" i="9"/>
  <c r="G22" i="9" s="1"/>
  <c r="G21" i="9"/>
  <c r="F21" i="9"/>
  <c r="G20" i="9"/>
  <c r="F20" i="9"/>
  <c r="G19" i="9"/>
  <c r="F19" i="9"/>
  <c r="F18" i="9"/>
  <c r="G18" i="9" s="1"/>
  <c r="G17" i="9"/>
  <c r="F17" i="9"/>
  <c r="G16" i="9"/>
  <c r="F16" i="9"/>
  <c r="G15" i="9"/>
  <c r="F15" i="9"/>
  <c r="F14" i="9"/>
  <c r="G14" i="9" s="1"/>
  <c r="G13" i="9"/>
  <c r="F13" i="9"/>
  <c r="G12" i="9"/>
  <c r="F12" i="9"/>
  <c r="G11" i="9"/>
  <c r="F11" i="9"/>
  <c r="F10" i="9"/>
  <c r="G10" i="9" s="1"/>
  <c r="G9" i="9"/>
  <c r="F9" i="9"/>
  <c r="G8" i="9"/>
  <c r="F8" i="9"/>
  <c r="G7" i="9"/>
  <c r="F7" i="9"/>
  <c r="F6" i="9"/>
  <c r="G6" i="9" s="1"/>
  <c r="G5" i="9"/>
  <c r="F5" i="9"/>
  <c r="G4" i="9"/>
  <c r="F4" i="9"/>
  <c r="G3" i="9"/>
  <c r="F3" i="9"/>
  <c r="J2" i="6"/>
  <c r="I2" i="6"/>
  <c r="H2" i="6"/>
  <c r="J2" i="5"/>
  <c r="I2" i="5"/>
  <c r="H2" i="5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2" i="2" s="1"/>
  <c r="H303" i="1"/>
  <c r="H2" i="1"/>
  <c r="H2" i="9" l="1"/>
  <c r="H2" i="17"/>
  <c r="J2" i="9"/>
  <c r="I2" i="17"/>
  <c r="I2" i="9"/>
  <c r="J2" i="17"/>
  <c r="H2" i="2"/>
  <c r="F2" i="2"/>
</calcChain>
</file>

<file path=xl/sharedStrings.xml><?xml version="1.0" encoding="utf-8"?>
<sst xmlns="http://schemas.openxmlformats.org/spreadsheetml/2006/main" count="31999" uniqueCount="3010">
  <si>
    <t>No</t>
  </si>
  <si>
    <t>Tanggal</t>
  </si>
  <si>
    <t>Kurs</t>
  </si>
  <si>
    <t>Fuzzyfikasi</t>
  </si>
  <si>
    <t>Nilai Matrix</t>
  </si>
  <si>
    <t>Hasil Peramalan</t>
  </si>
  <si>
    <t>Nilai MAPE</t>
  </si>
  <si>
    <t>1/6/2014 12:00:00 AM</t>
  </si>
  <si>
    <t>A3</t>
  </si>
  <si>
    <t>1/7/2014 12:00:00 AM</t>
  </si>
  <si>
    <t>1/8/2014 12:00:00 AM</t>
  </si>
  <si>
    <t>1/9/2014 12:00:00 AM</t>
  </si>
  <si>
    <t>1/10/2014 12:00:00 AM</t>
  </si>
  <si>
    <t>2014-11-01 00:00:00</t>
  </si>
  <si>
    <t>2014-12-01 00:00:00</t>
  </si>
  <si>
    <t>1/13/2014 12:00:00 AM</t>
  </si>
  <si>
    <t>1/14/2014 12:00:00 AM</t>
  </si>
  <si>
    <t>1/15/2014 12:00:00 AM</t>
  </si>
  <si>
    <t>1/16/2014 12:00:00 AM</t>
  </si>
  <si>
    <t>1/17/2014 12:00:00 AM</t>
  </si>
  <si>
    <t>1/18/2014 12:00:00 AM</t>
  </si>
  <si>
    <t>1/19/2014 12:00:00 AM</t>
  </si>
  <si>
    <t>1/20/2014 12:00:00 AM</t>
  </si>
  <si>
    <t>1/21/2014 12:00:00 AM</t>
  </si>
  <si>
    <t>1/22/2014 12:00:00 AM</t>
  </si>
  <si>
    <t>1/23/2014 12:00:00 AM</t>
  </si>
  <si>
    <t>1/24/2014 12:00:00 AM</t>
  </si>
  <si>
    <t>1/25/2014 12:00:00 AM</t>
  </si>
  <si>
    <t>1/26/2014 12:00:00 AM</t>
  </si>
  <si>
    <t>1/27/2014 12:00:00 AM</t>
  </si>
  <si>
    <t>1/28/2014 12:00:00 AM</t>
  </si>
  <si>
    <t>1/29/2014 12:00:00 AM</t>
  </si>
  <si>
    <t>1/30/2014 12:00:00 AM</t>
  </si>
  <si>
    <t>1/31/2014 12:00:00 AM</t>
  </si>
  <si>
    <t>2014-01-02 00:00:00</t>
  </si>
  <si>
    <t>2014-02-02 00:00:00</t>
  </si>
  <si>
    <t>2/3/2014 12:00:00 AM</t>
  </si>
  <si>
    <t>2/4/2014 12:00:00 AM</t>
  </si>
  <si>
    <t>2/5/2014 12:00:00 AM</t>
  </si>
  <si>
    <t>2/6/2014 12:00:00 AM</t>
  </si>
  <si>
    <t>2/7/2014 12:00:00 AM</t>
  </si>
  <si>
    <t>2014-08-02 00:00:00</t>
  </si>
  <si>
    <t>2014-09-02 00:00:00</t>
  </si>
  <si>
    <t>2/10/2014 12:00:00 AM</t>
  </si>
  <si>
    <t>2/11/2014 12:00:00 AM</t>
  </si>
  <si>
    <t>2/12/2014 12:00:00 AM</t>
  </si>
  <si>
    <t>2/13/2014 12:00:00 AM</t>
  </si>
  <si>
    <t>2/14/2014 12:00:00 AM</t>
  </si>
  <si>
    <t>A2</t>
  </si>
  <si>
    <t>2/15/2014 12:00:00 AM</t>
  </si>
  <si>
    <t>2/16/2014 12:00:00 AM</t>
  </si>
  <si>
    <t>2/17/2014 12:00:00 AM</t>
  </si>
  <si>
    <t>2/18/2014 12:00:00 AM</t>
  </si>
  <si>
    <t>2/19/2014 12:00:00 AM</t>
  </si>
  <si>
    <t>2/20/2014 12:00:00 AM</t>
  </si>
  <si>
    <t>2/21/2014 12:00:00 AM</t>
  </si>
  <si>
    <t>2/22/2014 12:00:00 AM</t>
  </si>
  <si>
    <t>2/23/2014 12:00:00 AM</t>
  </si>
  <si>
    <t>2/24/2014 12:00:00 AM</t>
  </si>
  <si>
    <t>2/25/2014 12:00:00 AM</t>
  </si>
  <si>
    <t>2/26/2014 12:00:00 AM</t>
  </si>
  <si>
    <t>2/27/2014 12:00:00 AM</t>
  </si>
  <si>
    <t>2/28/2014 12:00:00 AM</t>
  </si>
  <si>
    <t>2014-01-03 00:00:00</t>
  </si>
  <si>
    <t>2014-02-03 00:00:00</t>
  </si>
  <si>
    <t>3/3/2014 12:00:00 AM</t>
  </si>
  <si>
    <t>A1</t>
  </si>
  <si>
    <t>3/4/2014 12:00:00 AM</t>
  </si>
  <si>
    <t>3/5/2014 12:00:00 AM</t>
  </si>
  <si>
    <t>3/6/2014 12:00:00 AM</t>
  </si>
  <si>
    <t>3/7/2014 12:00:00 AM</t>
  </si>
  <si>
    <t>2014-08-03 00:00:00</t>
  </si>
  <si>
    <t>2014-09-03 00:00:00</t>
  </si>
  <si>
    <t>3/10/2014 12:00:00 AM</t>
  </si>
  <si>
    <t>3/11/2014 12:00:00 AM</t>
  </si>
  <si>
    <t>3/12/2014 12:00:00 AM</t>
  </si>
  <si>
    <t>3/13/2014 12:00:00 AM</t>
  </si>
  <si>
    <t>3/14/2014 12:00:00 AM</t>
  </si>
  <si>
    <t>3/15/2014 12:00:00 AM</t>
  </si>
  <si>
    <t>3/16/2014 12:00:00 AM</t>
  </si>
  <si>
    <t>3/17/2014 12:00:00 AM</t>
  </si>
  <si>
    <t>3/18/2014 12:00:00 AM</t>
  </si>
  <si>
    <t>3/19/2014 12:00:00 AM</t>
  </si>
  <si>
    <t>3/20/2014 12:00:00 AM</t>
  </si>
  <si>
    <t>3/21/2014 12:00:00 AM</t>
  </si>
  <si>
    <t>3/22/2014 12:00:00 AM</t>
  </si>
  <si>
    <t>3/23/2014 12:00:00 AM</t>
  </si>
  <si>
    <t>3/24/2014 12:00:00 AM</t>
  </si>
  <si>
    <t>3/25/2014 12:00:00 AM</t>
  </si>
  <si>
    <t>3/26/2014 12:00:00 AM</t>
  </si>
  <si>
    <t>3/27/2014 12:00:00 AM</t>
  </si>
  <si>
    <t>3/28/2014 12:00:00 AM</t>
  </si>
  <si>
    <t>3/29/2014 12:00:00 AM</t>
  </si>
  <si>
    <t>3/30/2014 12:00:00 AM</t>
  </si>
  <si>
    <t>3/31/2014 12:00:00 AM</t>
  </si>
  <si>
    <t>4/1/2014 12:00:00 AM</t>
  </si>
  <si>
    <t>4/2/2014 12:00:00 AM</t>
  </si>
  <si>
    <t>4/3/2014 12:00:00 AM</t>
  </si>
  <si>
    <t>4/4/2014 12:00:00 AM</t>
  </si>
  <si>
    <t>2014-05-04 00:00:00</t>
  </si>
  <si>
    <t>2014-06-04 00:00:00</t>
  </si>
  <si>
    <t>4/7/2014 12:00:00 AM</t>
  </si>
  <si>
    <t>4/8/2014 12:00:00 AM</t>
  </si>
  <si>
    <t>2014-09-04 00:00:00</t>
  </si>
  <si>
    <t>4/10/2014 12:00:00 AM</t>
  </si>
  <si>
    <t>4/11/2014 12:00:00 AM</t>
  </si>
  <si>
    <t>2014-12-04 00:00:00</t>
  </si>
  <si>
    <t>4/13/2014 12:00:00 AM</t>
  </si>
  <si>
    <t>4/14/2014 12:00:00 AM</t>
  </si>
  <si>
    <t>4/15/2014 12:00:00 AM</t>
  </si>
  <si>
    <t>4/16/2014 12:00:00 AM</t>
  </si>
  <si>
    <t>4/17/2014 12:00:00 AM</t>
  </si>
  <si>
    <t>4/18/2014 12:00:00 AM</t>
  </si>
  <si>
    <t>4/19/2014 12:00:00 AM</t>
  </si>
  <si>
    <t>4/20/2014 12:00:00 AM</t>
  </si>
  <si>
    <t>4/21/2014 12:00:00 AM</t>
  </si>
  <si>
    <t>4/22/2014 12:00:00 AM</t>
  </si>
  <si>
    <t>4/23/2014 12:00:00 AM</t>
  </si>
  <si>
    <t>4/24/2014 12:00:00 AM</t>
  </si>
  <si>
    <t>4/25/2014 12:00:00 AM</t>
  </si>
  <si>
    <t>4/26/2014 12:00:00 AM</t>
  </si>
  <si>
    <t>4/27/2014 12:00:00 AM</t>
  </si>
  <si>
    <t>4/28/2014 12:00:00 AM</t>
  </si>
  <si>
    <t>4/29/2014 12:00:00 AM</t>
  </si>
  <si>
    <t>4/30/2014 12:00:00 AM</t>
  </si>
  <si>
    <t>2014-01-05 00:00:00</t>
  </si>
  <si>
    <t>5/2/2014 12:00:00 AM</t>
  </si>
  <si>
    <t>2014-03-05 00:00:00</t>
  </si>
  <si>
    <t>2014-04-05 00:00:00</t>
  </si>
  <si>
    <t>5/5/2014 12:00:00 AM</t>
  </si>
  <si>
    <t>5/6/2014 12:00:00 AM</t>
  </si>
  <si>
    <t>5/7/2014 12:00:00 AM</t>
  </si>
  <si>
    <t>5/8/2014 12:00:00 AM</t>
  </si>
  <si>
    <t>5/9/2014 12:00:00 AM</t>
  </si>
  <si>
    <t>2014-10-05 00:00:00</t>
  </si>
  <si>
    <t>2014-11-05 00:00:00</t>
  </si>
  <si>
    <t>5/12/2014 12:00:00 AM</t>
  </si>
  <si>
    <t>5/13/2014 12:00:00 AM</t>
  </si>
  <si>
    <t>5/14/2014 12:00:00 AM</t>
  </si>
  <si>
    <t>5/15/2014 12:00:00 AM</t>
  </si>
  <si>
    <t>5/16/2014 12:00:00 AM</t>
  </si>
  <si>
    <t>5/17/2014 12:00:00 AM</t>
  </si>
  <si>
    <t>5/18/2014 12:00:00 AM</t>
  </si>
  <si>
    <t>5/19/2014 12:00:00 AM</t>
  </si>
  <si>
    <t>5/20/2014 12:00:00 AM</t>
  </si>
  <si>
    <t>5/21/2014 12:00:00 AM</t>
  </si>
  <si>
    <t>5/22/2014 12:00:00 AM</t>
  </si>
  <si>
    <t>5/23/2014 12:00:00 AM</t>
  </si>
  <si>
    <t>5/24/2014 12:00:00 AM</t>
  </si>
  <si>
    <t>5/25/2014 12:00:00 AM</t>
  </si>
  <si>
    <t>5/26/2014 12:00:00 AM</t>
  </si>
  <si>
    <t>5/27/2014 12:00:00 AM</t>
  </si>
  <si>
    <t>5/28/2014 12:00:00 AM</t>
  </si>
  <si>
    <t>5/29/2014 12:00:00 AM</t>
  </si>
  <si>
    <t>5/30/2014 12:00:00 AM</t>
  </si>
  <si>
    <t>5/31/2014 12:00:00 AM</t>
  </si>
  <si>
    <t>2014-01-06 00:00:00</t>
  </si>
  <si>
    <t>6/2/2014 12:00:00 AM</t>
  </si>
  <si>
    <t>6/3/2014 12:00:00 AM</t>
  </si>
  <si>
    <t>6/4/2014 12:00:00 AM</t>
  </si>
  <si>
    <t>6/5/2014 12:00:00 AM</t>
  </si>
  <si>
    <t>6/6/2014 12:00:00 AM</t>
  </si>
  <si>
    <t>2014-07-06 00:00:00</t>
  </si>
  <si>
    <t>2014-08-06 00:00:00</t>
  </si>
  <si>
    <t>6/9/2014 12:00:00 AM</t>
  </si>
  <si>
    <t>6/10/2014 12:00:00 AM</t>
  </si>
  <si>
    <t>6/11/2014 12:00:00 AM</t>
  </si>
  <si>
    <t>6/12/2014 12:00:00 AM</t>
  </si>
  <si>
    <t>6/13/2014 12:00:00 AM</t>
  </si>
  <si>
    <t>6/14/2014 12:00:00 AM</t>
  </si>
  <si>
    <t>6/15/2014 12:00:00 AM</t>
  </si>
  <si>
    <t>6/16/2014 12:00:00 AM</t>
  </si>
  <si>
    <t>6/17/2014 12:00:00 AM</t>
  </si>
  <si>
    <t>6/18/2014 12:00:00 AM</t>
  </si>
  <si>
    <t>6/19/2014 12:00:00 AM</t>
  </si>
  <si>
    <t>6/20/2014 12:00:00 AM</t>
  </si>
  <si>
    <t>6/21/2014 12:00:00 AM</t>
  </si>
  <si>
    <t>6/22/2014 12:00:00 AM</t>
  </si>
  <si>
    <t>6/23/2014 12:00:00 AM</t>
  </si>
  <si>
    <t>6/24/2014 12:00:00 AM</t>
  </si>
  <si>
    <t>6/25/2014 12:00:00 AM</t>
  </si>
  <si>
    <t>6/26/2014 12:00:00 AM</t>
  </si>
  <si>
    <t>6/27/2014 12:00:00 AM</t>
  </si>
  <si>
    <t>6/28/2014 12:00:00 AM</t>
  </si>
  <si>
    <t>6/29/2014 12:00:00 AM</t>
  </si>
  <si>
    <t>6/30/2014 12:00:00 AM</t>
  </si>
  <si>
    <t>7/1/2014 12:00:00 AM</t>
  </si>
  <si>
    <t>7/2/2014 12:00:00 AM</t>
  </si>
  <si>
    <t>7/3/2014 12:00:00 AM</t>
  </si>
  <si>
    <t>7/4/2014 12:00:00 AM</t>
  </si>
  <si>
    <t>2014-05-07 00:00:00</t>
  </si>
  <si>
    <t>2014-06-07 00:00:00</t>
  </si>
  <si>
    <t>7/7/2014 12:00:00 AM</t>
  </si>
  <si>
    <t>7/8/2014 12:00:00 AM</t>
  </si>
  <si>
    <t>2014-09-07 00:00:00</t>
  </si>
  <si>
    <t>7/10/2014 12:00:00 AM</t>
  </si>
  <si>
    <t>7/11/2014 12:00:00 AM</t>
  </si>
  <si>
    <t>2014-12-07 00:00:00</t>
  </si>
  <si>
    <t>07/13/2014  00:00:00</t>
  </si>
  <si>
    <t>7/14/2014 12:00:00 AM</t>
  </si>
  <si>
    <t>7/15/2014 12:00:00 AM</t>
  </si>
  <si>
    <t>7/16/2014 12:00:00 AM</t>
  </si>
  <si>
    <t>7/17/2014 12:00:00 AM</t>
  </si>
  <si>
    <t>7/18/2014 12:00:00 AM</t>
  </si>
  <si>
    <t>7/19/2014 12:00:00 AM</t>
  </si>
  <si>
    <t>7/20/2014 12:00:00 AM</t>
  </si>
  <si>
    <t>7/21/2014 12:00:00 AM</t>
  </si>
  <si>
    <t>7/22/2014 12:00:00 AM</t>
  </si>
  <si>
    <t>7/23/2014 12:00:00 AM</t>
  </si>
  <si>
    <t>7/24/2014 12:00:00 AM</t>
  </si>
  <si>
    <t>7/25/2014 12:00:00 AM</t>
  </si>
  <si>
    <t>7/26/2014 12:00:00 AM</t>
  </si>
  <si>
    <t>7/27/2014 12:00:00 AM</t>
  </si>
  <si>
    <t>7/28/2014 12:00:00 AM</t>
  </si>
  <si>
    <t>7/29/2014 12:00:00 AM</t>
  </si>
  <si>
    <t>7/30/2014 12:00:00 AM</t>
  </si>
  <si>
    <t>7/31/2014 12:00:00 AM</t>
  </si>
  <si>
    <t>2014-01-08 00:00:00</t>
  </si>
  <si>
    <t>2014-02-08 00:00:00</t>
  </si>
  <si>
    <t>2014-03-08 00:00:00</t>
  </si>
  <si>
    <t>8/4/2014 12:00:00 AM</t>
  </si>
  <si>
    <t>8/5/2014 12:00:00 AM</t>
  </si>
  <si>
    <t>8/6/2014 12:00:00 AM</t>
  </si>
  <si>
    <t>8/7/2014 12:00:00 AM</t>
  </si>
  <si>
    <t>8/8/2014 12:00:00 AM</t>
  </si>
  <si>
    <t>2014-09-08 00:00:00</t>
  </si>
  <si>
    <t>2014-10-08 00:00:00</t>
  </si>
  <si>
    <t>8/11/2014 12:00:00 AM</t>
  </si>
  <si>
    <t>8/12/2014 12:00:00 AM</t>
  </si>
  <si>
    <t>8/13/2014 12:00:00 AM</t>
  </si>
  <si>
    <t>8/14/2014 12:00:00 AM</t>
  </si>
  <si>
    <t>8/15/2014 12:00:00 AM</t>
  </si>
  <si>
    <t>8/16/2014 12:00:00 AM</t>
  </si>
  <si>
    <t>8/17/2014 12:00:00 AM</t>
  </si>
  <si>
    <t>8/18/2014 12:00:00 AM</t>
  </si>
  <si>
    <t>8/19/2014 12:00:00 AM</t>
  </si>
  <si>
    <t>8/20/2014 12:00:00 AM</t>
  </si>
  <si>
    <t>8/21/2014 12:00:00 AM</t>
  </si>
  <si>
    <t>8/22/2014 12:00:00 AM</t>
  </si>
  <si>
    <t>8/23/2014 12:00:00 AM</t>
  </si>
  <si>
    <t>8/24/2014 12:00:00 AM</t>
  </si>
  <si>
    <t>8/25/2014 12:00:00 AM</t>
  </si>
  <si>
    <t>8/26/2014 12:00:00 AM</t>
  </si>
  <si>
    <t>8/27/2014 12:00:00 AM</t>
  </si>
  <si>
    <t>8/28/2014 12:00:00 AM</t>
  </si>
  <si>
    <t>8/29/2014 12:00:00 AM</t>
  </si>
  <si>
    <t>8/30/2014 12:00:00 AM</t>
  </si>
  <si>
    <t>8/31/2014 12:00:00 AM</t>
  </si>
  <si>
    <t>9/1/2014 12:00:00 AM</t>
  </si>
  <si>
    <t>9/2/2014 12:00:00 AM</t>
  </si>
  <si>
    <t>9/3/2014 12:00:00 AM</t>
  </si>
  <si>
    <t>9/4/2014 12:00:00 AM</t>
  </si>
  <si>
    <t>9/5/2014 12:00:00 AM</t>
  </si>
  <si>
    <t>2014-06-09 00:00:00</t>
  </si>
  <si>
    <t>2014-07-09 00:00:00</t>
  </si>
  <si>
    <t>9/8/2014 12:00:00 AM</t>
  </si>
  <si>
    <t>9/9/2014 12:00:00 AM</t>
  </si>
  <si>
    <t>9/10/2014 12:00:00 AM</t>
  </si>
  <si>
    <t>9/11/2014 12:00:00 AM</t>
  </si>
  <si>
    <t>9/12/2014 12:00:00 AM</t>
  </si>
  <si>
    <t>9/13/2014 12:00:00 AM</t>
  </si>
  <si>
    <t>9/14/2014 12:00:00 AM</t>
  </si>
  <si>
    <t>9/15/2014 12:00:00 AM</t>
  </si>
  <si>
    <t>9/16/2014 12:00:00 AM</t>
  </si>
  <si>
    <t>9/17/2014 12:00:00 AM</t>
  </si>
  <si>
    <t>9/18/2014 12:00:00 AM</t>
  </si>
  <si>
    <t>9/19/2014 12:00:00 AM</t>
  </si>
  <si>
    <t>9/20/2014 12:00:00 AM</t>
  </si>
  <si>
    <t>9/21/2014 12:00:00 AM</t>
  </si>
  <si>
    <t>9/22/2014 12:00:00 AM</t>
  </si>
  <si>
    <t>9/23/2014 12:00:00 AM</t>
  </si>
  <si>
    <t>9/24/2014 12:00:00 AM</t>
  </si>
  <si>
    <t>9/25/2014 12:00:00 AM</t>
  </si>
  <si>
    <t>9/26/2014 12:00:00 AM</t>
  </si>
  <si>
    <t>9/27/2014 12:00:00 AM</t>
  </si>
  <si>
    <t>9/28/2014 12:00:00 AM</t>
  </si>
  <si>
    <t>9/29/2014 12:00:00 AM</t>
  </si>
  <si>
    <t>9/30/2014 12:00:00 AM</t>
  </si>
  <si>
    <t>10/1/2014 12:00:00 AM</t>
  </si>
  <si>
    <t>10/2/2014 12:00:00 AM</t>
  </si>
  <si>
    <t>10/3/2014 12:00:00 AM</t>
  </si>
  <si>
    <t>2014-04-10 00:00:00</t>
  </si>
  <si>
    <t>2014-05-10 00:00:00</t>
  </si>
  <si>
    <t>10/6/2014 12:00:00 AM</t>
  </si>
  <si>
    <t>10/7/2014 12:00:00 AM</t>
  </si>
  <si>
    <t>10/8/2014 12:00:00 AM</t>
  </si>
  <si>
    <t>10/9/2014 12:00:00 AM</t>
  </si>
  <si>
    <t>10/10/2014 12:00:00 AM</t>
  </si>
  <si>
    <t>2014-11-10 00:00:00</t>
  </si>
  <si>
    <t>2014-12-10 00:00:00</t>
  </si>
  <si>
    <t>10/13/2014 12:00:00 AM</t>
  </si>
  <si>
    <t>10/14/2014 12:00:00 AM</t>
  </si>
  <si>
    <t>10/15/2014 12:00:00 AM</t>
  </si>
  <si>
    <t>10/16/2014 12:00:00 AM</t>
  </si>
  <si>
    <t>10/17/2014 12:00:00 AM</t>
  </si>
  <si>
    <t>10/18/2014 12:00:00 AM</t>
  </si>
  <si>
    <t>10/19/2014 12:00:00 AM</t>
  </si>
  <si>
    <t>10/20/2014 12:00:00 AM</t>
  </si>
  <si>
    <t>10/21/2014 12:00:00 AM</t>
  </si>
  <si>
    <t>10/22/2014 12:00:00 AM</t>
  </si>
  <si>
    <t>10/23/2014 12:00:00 AM</t>
  </si>
  <si>
    <t>10/24/2014 12:00:00 AM</t>
  </si>
  <si>
    <t>10/25/2014 12:00:00 AM</t>
  </si>
  <si>
    <t>10/26/2014 12:00:00 AM</t>
  </si>
  <si>
    <t>10/27/2014 12:00:00 AM</t>
  </si>
  <si>
    <t>A4</t>
  </si>
  <si>
    <t>10/28/2014 12:00:00 AM</t>
  </si>
  <si>
    <t>10/29/2014 12:00:00 AM</t>
  </si>
  <si>
    <t>10/30/2014 12:00:00 AM</t>
  </si>
  <si>
    <t>A5</t>
  </si>
  <si>
    <t>10/31/2014 12:00:00 AM</t>
  </si>
  <si>
    <t>2014-01-11 00:00:00</t>
  </si>
  <si>
    <t>2014-02-11 00:00:00</t>
  </si>
  <si>
    <t>11/3/2014 12:00:00 AM</t>
  </si>
  <si>
    <t>11/4/2014 12:00:00 AM</t>
  </si>
  <si>
    <t>11/5/2014 12:00:00 AM</t>
  </si>
  <si>
    <t>11/6/2014 12:00:00 AM</t>
  </si>
  <si>
    <t>11/7/2014 12:00:00 AM</t>
  </si>
  <si>
    <t>2014-08-11 00:00:00</t>
  </si>
  <si>
    <t>2014-09-11 00:00:00</t>
  </si>
  <si>
    <t>11/10/2014 12:00:00 AM</t>
  </si>
  <si>
    <t>11/11/2014 12:00:00 AM</t>
  </si>
  <si>
    <t>11/12/2014 12:00:00 AM</t>
  </si>
  <si>
    <t>11/13/2014 12:00:00 AM</t>
  </si>
  <si>
    <t>11/14/2014 12:00:00 AM</t>
  </si>
  <si>
    <t>11/15/2014 12:00:00 AM</t>
  </si>
  <si>
    <t>11/16/2014 12:00:00 AM</t>
  </si>
  <si>
    <t>11/17/2014 12:00:00 AM</t>
  </si>
  <si>
    <t>11/18/2014 12:00:00 AM</t>
  </si>
  <si>
    <t>11/19/2014 12:00:00 AM</t>
  </si>
  <si>
    <t>11/20/2014 12:00:00 AM</t>
  </si>
  <si>
    <t>11/21/2014 12:00:00 AM</t>
  </si>
  <si>
    <t>11/22/2014 12:00:00 AM</t>
  </si>
  <si>
    <t>11/23/2014 12:00:00 AM</t>
  </si>
  <si>
    <t>11/24/2014 12:00:00 AM</t>
  </si>
  <si>
    <t>11/25/2014 12:00:00 AM</t>
  </si>
  <si>
    <t>11/26/2014 12:00:00 AM</t>
  </si>
  <si>
    <t>11/27/2014 12:00:00 AM</t>
  </si>
  <si>
    <t>11/28/2014 12:00:00 AM</t>
  </si>
  <si>
    <t>11/29/2014 12:00:00 AM</t>
  </si>
  <si>
    <t>11/30/2014 12:00:00 AM</t>
  </si>
  <si>
    <t>12/1/2014 12:00:00 AM</t>
  </si>
  <si>
    <t>12/2/2014 12:00:00 AM</t>
  </si>
  <si>
    <t>12/3/2014 12:00:00 AM</t>
  </si>
  <si>
    <t>12/4/2014 12:00:00 AM</t>
  </si>
  <si>
    <t>12/5/2014 12:00:00 AM</t>
  </si>
  <si>
    <t>2014-06-12 00:00:00</t>
  </si>
  <si>
    <t>2014-07-12 00:00:00</t>
  </si>
  <si>
    <t>12/8/2014 12:00:00 AM</t>
  </si>
  <si>
    <t>12/9/2014 12:00:00 AM</t>
  </si>
  <si>
    <t>12/10/2014 12:00:00 AM</t>
  </si>
  <si>
    <t>12/11/2014 12:00:00 AM</t>
  </si>
  <si>
    <t>12/12/2014 12:00:00 AM</t>
  </si>
  <si>
    <t>12/13/2014 12:00:00 AM</t>
  </si>
  <si>
    <t>12/14/2014 12:00:00 AM</t>
  </si>
  <si>
    <t>12/15/2014 12:00:00 AM</t>
  </si>
  <si>
    <t>12/16/2014 12:00:00 AM</t>
  </si>
  <si>
    <t>12/17/2014 12:00:00 AM</t>
  </si>
  <si>
    <t>12/18/2014 12:00:00 AM</t>
  </si>
  <si>
    <t>12/19/2014 12:00:00 AM</t>
  </si>
  <si>
    <t>12/20/2014 12:00:00 AM</t>
  </si>
  <si>
    <t>12/21/2014 12:00:00 AM</t>
  </si>
  <si>
    <t>12/22/2014 12:00:00 AM</t>
  </si>
  <si>
    <t>12/23/2014 12:00:00 AM</t>
  </si>
  <si>
    <t>12/24/2014 12:00:00 AM</t>
  </si>
  <si>
    <t>12/25/2014 12:00:00 AM</t>
  </si>
  <si>
    <t>12/26/2014 12:00:00 AM</t>
  </si>
  <si>
    <t>12/27/2014 12:00:00 AM</t>
  </si>
  <si>
    <t>12/28/2014 12:00:00 AM</t>
  </si>
  <si>
    <t>12/29/2014 12:00:00 AM</t>
  </si>
  <si>
    <t>12/30/2014 12:00:00 AM</t>
  </si>
  <si>
    <t>12/31/2014 12:00:00 AM</t>
  </si>
  <si>
    <t>2015-01-01 00:00:00</t>
  </si>
  <si>
    <t>1/2/2015 12:00:00 AM</t>
  </si>
  <si>
    <t>2015-03-01 00:00:00</t>
  </si>
  <si>
    <t>2015-04-01 00:00:00</t>
  </si>
  <si>
    <t>1/5/2015 12:00:00 AM</t>
  </si>
  <si>
    <t>1/6/2015 12:00:00 AM</t>
  </si>
  <si>
    <t>1/7/2015 12:00:00 AM</t>
  </si>
  <si>
    <t>1/8/2015 12:00:00 AM</t>
  </si>
  <si>
    <t>1/9/2015 12:00:00 AM</t>
  </si>
  <si>
    <t>2015-10-01 00:00:00</t>
  </si>
  <si>
    <t>2015-11-01 00:00:00</t>
  </si>
  <si>
    <t>1/12/2015 12:00:00 AM</t>
  </si>
  <si>
    <t>1/13/2015 12:00:00 AM</t>
  </si>
  <si>
    <t>1/14/2015 12:00:00 AM</t>
  </si>
  <si>
    <t>1/15/2015 12:00:00 AM</t>
  </si>
  <si>
    <t>1/16/2015 12:00:00 AM</t>
  </si>
  <si>
    <t>1/17/2015 12:00:00 AM</t>
  </si>
  <si>
    <t>1/18/2015 12:00:00 AM</t>
  </si>
  <si>
    <t>1/19/2015 12:00:00 AM</t>
  </si>
  <si>
    <t>1/20/2015 12:00:00 AM</t>
  </si>
  <si>
    <t>1/21/2015 12:00:00 AM</t>
  </si>
  <si>
    <t>1/22/2015 12:00:00 AM</t>
  </si>
  <si>
    <t>1/23/2015 12:00:00 AM</t>
  </si>
  <si>
    <t>1/24/2015 12:00:00 AM</t>
  </si>
  <si>
    <t>1/25/2015 12:00:00 AM</t>
  </si>
  <si>
    <t>1/26/2015 12:00:00 AM</t>
  </si>
  <si>
    <t>1/27/2015 12:00:00 AM</t>
  </si>
  <si>
    <t>1/28/2015 12:00:00 AM</t>
  </si>
  <si>
    <t>1/29/2015 12:00:00 AM</t>
  </si>
  <si>
    <t>1/30/2015 12:00:00 AM</t>
  </si>
  <si>
    <t>1/31/2015 12:00:00 AM</t>
  </si>
  <si>
    <t>2015-01-02 00:00:00</t>
  </si>
  <si>
    <t>2/2/2015 12:00:00 AM</t>
  </si>
  <si>
    <t>2/3/2015 12:00:00 AM</t>
  </si>
  <si>
    <t>2/4/2015 12:00:00 AM</t>
  </si>
  <si>
    <t>2/5/2015 12:00:00 AM</t>
  </si>
  <si>
    <t>2/6/2015 12:00:00 AM</t>
  </si>
  <si>
    <t>2015-07-02 00:00:00</t>
  </si>
  <si>
    <t>2015-08-02 00:00:00</t>
  </si>
  <si>
    <t>2/9/2015 12:00:00 AM</t>
  </si>
  <si>
    <t>2/10/2015 12:00:00 AM</t>
  </si>
  <si>
    <t>2/11/2015 12:00:00 AM</t>
  </si>
  <si>
    <t>2/12/2015 12:00:00 AM</t>
  </si>
  <si>
    <t>2/13/2015 12:00:00 AM</t>
  </si>
  <si>
    <t>2/14/2015 12:00:00 AM</t>
  </si>
  <si>
    <t>2/15/2015 12:00:00 AM</t>
  </si>
  <si>
    <t>2/16/2015 12:00:00 AM</t>
  </si>
  <si>
    <t>2/17/2015 12:00:00 AM</t>
  </si>
  <si>
    <t>2/18/2015 12:00:00 AM</t>
  </si>
  <si>
    <t>2/19/2015 12:00:00 AM</t>
  </si>
  <si>
    <t>2/20/2015 12:00:00 AM</t>
  </si>
  <si>
    <t>2/21/2015 12:00:00 AM</t>
  </si>
  <si>
    <t>2/22/2015 12:00:00 AM</t>
  </si>
  <si>
    <t>2/23/2015 12:00:00 AM</t>
  </si>
  <si>
    <t>2/24/2015 12:00:00 AM</t>
  </si>
  <si>
    <t>2/25/2015 12:00:00 AM</t>
  </si>
  <si>
    <t>2/26/2015 12:00:00 AM</t>
  </si>
  <si>
    <t>2/27/2015 12:00:00 AM</t>
  </si>
  <si>
    <t>2/28/2015 12:00:00 AM</t>
  </si>
  <si>
    <t>2015-01-03 00:00:00</t>
  </si>
  <si>
    <t>3/2/2015 12:00:00 AM</t>
  </si>
  <si>
    <t>A6</t>
  </si>
  <si>
    <t>3/3/2015 12:00:00 AM</t>
  </si>
  <si>
    <t>3/4/2015 12:00:00 AM</t>
  </si>
  <si>
    <t>3/5/2015 12:00:00 AM</t>
  </si>
  <si>
    <t>3/6/2015 12:00:00 AM</t>
  </si>
  <si>
    <t>2015-07-03 00:00:00</t>
  </si>
  <si>
    <t>2015-08-03 00:00:00</t>
  </si>
  <si>
    <t>3/9/2015 12:00:00 AM</t>
  </si>
  <si>
    <t>3/10/2015 12:00:00 AM</t>
  </si>
  <si>
    <t>3/11/2015 12:00:00 AM</t>
  </si>
  <si>
    <t>3/12/2015 12:00:00 AM</t>
  </si>
  <si>
    <t>3/13/2015 12:00:00 AM</t>
  </si>
  <si>
    <t>3/14/2015 12:00:00 AM</t>
  </si>
  <si>
    <t>3/15/2015 12:00:00 AM</t>
  </si>
  <si>
    <t>3/16/2015 12:00:00 AM</t>
  </si>
  <si>
    <t>3/17/2015 12:00:00 AM</t>
  </si>
  <si>
    <t>3/18/2015 12:00:00 AM</t>
  </si>
  <si>
    <t>3/19/2015 12:00:00 AM</t>
  </si>
  <si>
    <t>3/20/2015 12:00:00 AM</t>
  </si>
  <si>
    <t>3/21/2015 12:00:00 AM</t>
  </si>
  <si>
    <t>3/22/2015 12:00:00 AM</t>
  </si>
  <si>
    <t>3/23/2015 12:00:00 AM</t>
  </si>
  <si>
    <t>3/24/2015 12:00:00 AM</t>
  </si>
  <si>
    <t>3/25/2015 12:00:00 AM</t>
  </si>
  <si>
    <t>3/26/2015 12:00:00 AM</t>
  </si>
  <si>
    <t>3/27/2015 12:00:00 AM</t>
  </si>
  <si>
    <t>3/28/2015 12:00:00 AM</t>
  </si>
  <si>
    <t>3/29/2015 12:00:00 AM</t>
  </si>
  <si>
    <t>3/30/2015 12:00:00 AM</t>
  </si>
  <si>
    <t>3/31/2015 12:00:00 AM</t>
  </si>
  <si>
    <t>4/1/2015 12:00:00 AM</t>
  </si>
  <si>
    <t>4/2/2015 12:00:00 AM</t>
  </si>
  <si>
    <t>2015-03-04 00:00:00</t>
  </si>
  <si>
    <t>2015-04-04 00:00:00</t>
  </si>
  <si>
    <t>2015-05-04 00:00:00</t>
  </si>
  <si>
    <t>4/6/2015 12:00:00 AM</t>
  </si>
  <si>
    <t>4/7/2015 12:00:00 AM</t>
  </si>
  <si>
    <t>4/8/2015 12:00:00 AM</t>
  </si>
  <si>
    <t>4/9/2015 12:00:00 AM</t>
  </si>
  <si>
    <t>4/10/2015 12:00:00 AM</t>
  </si>
  <si>
    <t>2015-11-04 00:00:00</t>
  </si>
  <si>
    <t>2015-12-04 00:00:00</t>
  </si>
  <si>
    <t>4/13/2015 12:00:00 AM</t>
  </si>
  <si>
    <t>4/14/2015 12:00:00 AM</t>
  </si>
  <si>
    <t>4/15/2015 12:00:00 AM</t>
  </si>
  <si>
    <t>4/16/2015 12:00:00 AM</t>
  </si>
  <si>
    <t>4/17/2015 12:00:00 AM</t>
  </si>
  <si>
    <t>4/18/2015 12:00:00 AM</t>
  </si>
  <si>
    <t>4/19/2015 12:00:00 AM</t>
  </si>
  <si>
    <t>4/20/2015 12:00:00 AM</t>
  </si>
  <si>
    <t>4/21/2015 12:00:00 AM</t>
  </si>
  <si>
    <t>4/22/2015 12:00:00 AM</t>
  </si>
  <si>
    <t>4/23/2015 12:00:00 AM</t>
  </si>
  <si>
    <t>4/24/2015 12:00:00 AM</t>
  </si>
  <si>
    <t>4/25/2015 12:00:00 AM</t>
  </si>
  <si>
    <t>4/26/2015 12:00:00 AM</t>
  </si>
  <si>
    <t>4/27/2015 12:00:00 AM</t>
  </si>
  <si>
    <t>4/28/2015 12:00:00 AM</t>
  </si>
  <si>
    <t>4/29/2015 12:00:00 AM</t>
  </si>
  <si>
    <t>4/30/2015 12:00:00 AM</t>
  </si>
  <si>
    <t>2015-01-05 00:00:00</t>
  </si>
  <si>
    <t>2015-02-05 00:00:00</t>
  </si>
  <si>
    <t>2015-03-05 00:00:00</t>
  </si>
  <si>
    <t>5/4/2015 12:00:00 AM</t>
  </si>
  <si>
    <t>5/5/2015 12:00:00 AM</t>
  </si>
  <si>
    <t>5/6/2015 12:00:00 AM</t>
  </si>
  <si>
    <t>5/7/2015 12:00:00 AM</t>
  </si>
  <si>
    <t>5/8/2015 12:00:00 AM</t>
  </si>
  <si>
    <t>2015-09-05 00:00:00</t>
  </si>
  <si>
    <t>2015-10-05 00:00:00</t>
  </si>
  <si>
    <t>5/11/2015 12:00:00 AM</t>
  </si>
  <si>
    <t>5/12/2015 12:00:00 AM</t>
  </si>
  <si>
    <t>5/13/2015 12:00:00 AM</t>
  </si>
  <si>
    <t>5/14/2015 12:00:00 AM</t>
  </si>
  <si>
    <t>5/15/2015 12:00:00 AM</t>
  </si>
  <si>
    <t>5/16/2015 12:00:00 AM</t>
  </si>
  <si>
    <t>5/17/2015 12:00:00 AM</t>
  </si>
  <si>
    <t>5/18/2015 12:00:00 AM</t>
  </si>
  <si>
    <t>5/19/2015 12:00:00 AM</t>
  </si>
  <si>
    <t>5/20/2015 12:00:00 AM</t>
  </si>
  <si>
    <t>5/21/2015 12:00:00 AM</t>
  </si>
  <si>
    <t>5/22/2015 12:00:00 AM</t>
  </si>
  <si>
    <t>5/23/2015 12:00:00 AM</t>
  </si>
  <si>
    <t>5/24/2015 12:00:00 AM</t>
  </si>
  <si>
    <t>5/25/2015 12:00:00 AM</t>
  </si>
  <si>
    <t>5/26/2015 12:00:00 AM</t>
  </si>
  <si>
    <t>5/27/2015 12:00:00 AM</t>
  </si>
  <si>
    <t>5/28/2015 12:00:00 AM</t>
  </si>
  <si>
    <t>5/29/2015 12:00:00 AM</t>
  </si>
  <si>
    <t>5/30/2015 12:00:00 AM</t>
  </si>
  <si>
    <t>5/31/2015 12:00:00 AM</t>
  </si>
  <si>
    <t>6/1/2015 12:00:00 AM</t>
  </si>
  <si>
    <t>2015-02-06 00:00:00</t>
  </si>
  <si>
    <t>6/3/2015 12:00:00 AM</t>
  </si>
  <si>
    <t>6/4/2015 12:00:00 AM</t>
  </si>
  <si>
    <t>6/5/2015 12:00:00 AM</t>
  </si>
  <si>
    <t>A7</t>
  </si>
  <si>
    <t>2015-06-06 00:00:00</t>
  </si>
  <si>
    <t>2015-07-06 00:00:00</t>
  </si>
  <si>
    <t>6/8/2015 12:00:00 AM</t>
  </si>
  <si>
    <t>6/9/2015 12:00:00 AM</t>
  </si>
  <si>
    <t>6/10/2015 12:00:00 AM</t>
  </si>
  <si>
    <t>6/11/2015 12:00:00 AM</t>
  </si>
  <si>
    <t>6/12/2015 12:00:00 AM</t>
  </si>
  <si>
    <t>6/13/2015 12:00:00 AM</t>
  </si>
  <si>
    <t>6/14/2015 12:00:00 AM</t>
  </si>
  <si>
    <t>6/15/2015 12:00:00 AM</t>
  </si>
  <si>
    <t>6/16/2015 12:00:00 AM</t>
  </si>
  <si>
    <t>6/17/2015 12:00:00 AM</t>
  </si>
  <si>
    <t>6/18/2015 12:00:00 AM</t>
  </si>
  <si>
    <t>6/19/2015 12:00:00 AM</t>
  </si>
  <si>
    <t>6/20/2015 12:00:00 AM</t>
  </si>
  <si>
    <t>6/21/2015 12:00:00 AM</t>
  </si>
  <si>
    <t>6/22/2015 12:00:00 AM</t>
  </si>
  <si>
    <t>6/23/2015 12:00:00 AM</t>
  </si>
  <si>
    <t>6/24/2015 12:00:00 AM</t>
  </si>
  <si>
    <t>6/25/2015 12:00:00 AM</t>
  </si>
  <si>
    <t>6/26/2015 12:00:00 AM</t>
  </si>
  <si>
    <t>6/27/2015 12:00:00 AM</t>
  </si>
  <si>
    <t>6/28/2015 12:00:00 AM</t>
  </si>
  <si>
    <t>6/29/2015 12:00:00 AM</t>
  </si>
  <si>
    <t>6/30/2015 12:00:00 AM</t>
  </si>
  <si>
    <t>7/1/2015 12:00:00 AM</t>
  </si>
  <si>
    <t>7/2/2015 12:00:00 AM</t>
  </si>
  <si>
    <t>7/3/2015 12:00:00 AM</t>
  </si>
  <si>
    <t>2015-04-07 00:00:00</t>
  </si>
  <si>
    <t>2015-05-07 00:00:00</t>
  </si>
  <si>
    <t>7/6/2015 12:00:00 AM</t>
  </si>
  <si>
    <t>7/7/2015 12:00:00 AM</t>
  </si>
  <si>
    <t>7/8/2015 12:00:00 AM</t>
  </si>
  <si>
    <t>7/9/2015 12:00:00 AM</t>
  </si>
  <si>
    <t>7/10/2015 12:00:00 AM</t>
  </si>
  <si>
    <t>2015-11-07 00:00:00</t>
  </si>
  <si>
    <t>2015-12-07 00:00:00</t>
  </si>
  <si>
    <t>7/13/2015 12:00:00 AM</t>
  </si>
  <si>
    <t>7/14/2015 12:00:00 AM</t>
  </si>
  <si>
    <t>7/15/2015 12:00:00 AM</t>
  </si>
  <si>
    <t>7/16/2015 12:00:00 AM</t>
  </si>
  <si>
    <t>7/17/2015 12:00:00 AM</t>
  </si>
  <si>
    <t>7/18/2015 12:00:00 AM</t>
  </si>
  <si>
    <t>7/19/2015 12:00:00 AM</t>
  </si>
  <si>
    <t>7/20/2015 12:00:00 AM</t>
  </si>
  <si>
    <t>7/21/2015 12:00:00 AM</t>
  </si>
  <si>
    <t>7/22/2015 12:00:00 AM</t>
  </si>
  <si>
    <t>7/23/2015 12:00:00 AM</t>
  </si>
  <si>
    <t>7/24/2015 12:00:00 AM</t>
  </si>
  <si>
    <t>7/25/2015 12:00:00 AM</t>
  </si>
  <si>
    <t>7/26/2015 12:00:00 AM</t>
  </si>
  <si>
    <t>7/27/2015 12:00:00 AM</t>
  </si>
  <si>
    <t>7/28/2015 12:00:00 AM</t>
  </si>
  <si>
    <t>7/29/2015 12:00:00 AM</t>
  </si>
  <si>
    <t>7/30/2015 12:00:00 AM</t>
  </si>
  <si>
    <t>7/31/2015 12:00:00 AM</t>
  </si>
  <si>
    <t>2015-01-08 00:00:00</t>
  </si>
  <si>
    <t>2015-02-08 00:00:00</t>
  </si>
  <si>
    <t>8/3/2015 12:00:00 AM</t>
  </si>
  <si>
    <t>8/4/2015 12:00:00 AM</t>
  </si>
  <si>
    <t>8/5/2015 12:00:00 AM</t>
  </si>
  <si>
    <t>8/6/2015 12:00:00 AM</t>
  </si>
  <si>
    <t>8/7/2015 12:00:00 AM</t>
  </si>
  <si>
    <t>2015-08-08 00:00:00</t>
  </si>
  <si>
    <t>2015-09-08 00:00:00</t>
  </si>
  <si>
    <t>8/10/2015 12:00:00 AM</t>
  </si>
  <si>
    <t>8/11/2015 12:00:00 AM</t>
  </si>
  <si>
    <t>8/12/2015 12:00:00 AM</t>
  </si>
  <si>
    <t>A8</t>
  </si>
  <si>
    <t>8/13/2015 12:00:00 AM</t>
  </si>
  <si>
    <t>8/14/2015 12:00:00 AM</t>
  </si>
  <si>
    <t>8/15/2015 12:00:00 AM</t>
  </si>
  <si>
    <t>8/16/2015 12:00:00 AM</t>
  </si>
  <si>
    <t>8/17/2015 12:00:00 AM</t>
  </si>
  <si>
    <t>8/18/2015 12:00:00 AM</t>
  </si>
  <si>
    <t>8/19/2015 12:00:00 AM</t>
  </si>
  <si>
    <t>8/20/2015 12:00:00 AM</t>
  </si>
  <si>
    <t>8/21/2015 12:00:00 AM</t>
  </si>
  <si>
    <t>8/22/2015 12:00:00 AM</t>
  </si>
  <si>
    <t>8/23/2015 12:00:00 AM</t>
  </si>
  <si>
    <t>8/24/2015 12:00:00 AM</t>
  </si>
  <si>
    <t>A9</t>
  </si>
  <si>
    <t>8/25/2015 12:00:00 AM</t>
  </si>
  <si>
    <t>8/26/2015 12:00:00 AM</t>
  </si>
  <si>
    <t>8/27/2015 12:00:00 AM</t>
  </si>
  <si>
    <t>8/28/2015 12:00:00 AM</t>
  </si>
  <si>
    <t>8/29/2015 12:00:00 AM</t>
  </si>
  <si>
    <t>8/30/2015 12:00:00 AM</t>
  </si>
  <si>
    <t>8/31/2015 12:00:00 AM</t>
  </si>
  <si>
    <t>9/1/2015 12:00:00 AM</t>
  </si>
  <si>
    <t>9/2/2015 12:00:00 AM</t>
  </si>
  <si>
    <t>9/3/2015 12:00:00 AM</t>
  </si>
  <si>
    <t>9/4/2015 12:00:00 AM</t>
  </si>
  <si>
    <t>2015-05-09 00:00:00</t>
  </si>
  <si>
    <t>2015-06-09 00:00:00</t>
  </si>
  <si>
    <t>9/7/2015 12:00:00 AM</t>
  </si>
  <si>
    <t>9/8/2015 12:00:00 AM</t>
  </si>
  <si>
    <t>A10</t>
  </si>
  <si>
    <t>9/9/2015 12:00:00 AM</t>
  </si>
  <si>
    <t>9/10/2015 12:00:00 AM</t>
  </si>
  <si>
    <t>9/11/2015 12:00:00 AM</t>
  </si>
  <si>
    <t>2015-12-09 00:00:00</t>
  </si>
  <si>
    <t>9/13/2015 12:00:00 AM</t>
  </si>
  <si>
    <t>9/14/2015 12:00:00 AM</t>
  </si>
  <si>
    <t>9/15/2015 12:00:00 AM</t>
  </si>
  <si>
    <t>9/16/2015 12:00:00 AM</t>
  </si>
  <si>
    <t>9/17/2015 12:00:00 AM</t>
  </si>
  <si>
    <t>9/18/2015 12:00:00 AM</t>
  </si>
  <si>
    <t>9/19/2015 12:00:00 AM</t>
  </si>
  <si>
    <t>9/20/2015 12:00:00 AM</t>
  </si>
  <si>
    <t>9/21/2015 12:00:00 AM</t>
  </si>
  <si>
    <t>9/22/2015 12:00:00 AM</t>
  </si>
  <si>
    <t>9/23/2015 12:00:00 AM</t>
  </si>
  <si>
    <t>A11</t>
  </si>
  <si>
    <t>9/24/2015 12:00:00 AM</t>
  </si>
  <si>
    <t>9/25/2015 12:00:00 AM</t>
  </si>
  <si>
    <t>9/26/2015 12:00:00 AM</t>
  </si>
  <si>
    <t>9/27/2015 12:00:00 AM</t>
  </si>
  <si>
    <t>9/28/2015 12:00:00 AM</t>
  </si>
  <si>
    <t>9/29/2015 12:00:00 AM</t>
  </si>
  <si>
    <t>9/30/2015 12:00:00 AM</t>
  </si>
  <si>
    <t>10/1/2015 12:00:00 AM</t>
  </si>
  <si>
    <t>10/2/2015 12:00:00 AM</t>
  </si>
  <si>
    <t>2015-03-10 00:00:00</t>
  </si>
  <si>
    <t>2015-04-10 00:00:00</t>
  </si>
  <si>
    <t>10/5/2015 12:00:00 AM</t>
  </si>
  <si>
    <t>10/6/2015 12:00:00 AM</t>
  </si>
  <si>
    <t>10/7/2015 12:00:00 AM</t>
  </si>
  <si>
    <t>10/8/2015 12:00:00 AM</t>
  </si>
  <si>
    <t>10/9/2015 12:00:00 AM</t>
  </si>
  <si>
    <t>2015-10-10 00:00:00</t>
  </si>
  <si>
    <t>2015-11-10 00:00:00</t>
  </si>
  <si>
    <t>10/12/2015 12:00:00 AM</t>
  </si>
  <si>
    <t>10/13/2015 12:00:00 AM</t>
  </si>
  <si>
    <t>10/14/2015 12:00:00 AM</t>
  </si>
  <si>
    <t>10/15/2015 12:00:00 AM</t>
  </si>
  <si>
    <t>10/16/2015 12:00:00 AM</t>
  </si>
  <si>
    <t>10/17/2015 12:00:00 AM</t>
  </si>
  <si>
    <t>10/18/2015 12:00:00 AM</t>
  </si>
  <si>
    <t>10/19/2015 12:00:00 AM</t>
  </si>
  <si>
    <t>10/20/2015 12:00:00 AM</t>
  </si>
  <si>
    <t>10/21/2015 12:00:00 AM</t>
  </si>
  <si>
    <t>10/22/2015 12:00:00 AM</t>
  </si>
  <si>
    <t>10/23/2015 12:00:00 AM</t>
  </si>
  <si>
    <t>10/24/2015 12:00:00 AM</t>
  </si>
  <si>
    <t>10/25/2015 12:00:00 AM</t>
  </si>
  <si>
    <t>10/26/2015 12:00:00 AM</t>
  </si>
  <si>
    <t>10/27/2015 12:00:00 AM</t>
  </si>
  <si>
    <t>10/28/2015 12:00:00 AM</t>
  </si>
  <si>
    <t>10/29/2015 12:00:00 AM</t>
  </si>
  <si>
    <t>10/30/2015 12:00:00 AM</t>
  </si>
  <si>
    <t>10/31/2015 12:00:00 AM</t>
  </si>
  <si>
    <t>2015-01-11 00:00:00</t>
  </si>
  <si>
    <t>11/2/2015 12:00:00 AM</t>
  </si>
  <si>
    <t>11/3/2015 12:00:00 AM</t>
  </si>
  <si>
    <t>11/4/2015 12:00:00 AM</t>
  </si>
  <si>
    <t>11/5/2015 12:00:00 AM</t>
  </si>
  <si>
    <t>11/6/2015 12:00:00 AM</t>
  </si>
  <si>
    <t>2015-07-11 00:00:00</t>
  </si>
  <si>
    <t>2015-08-11 00:00:00</t>
  </si>
  <si>
    <t>11/9/2015 12:00:00 AM</t>
  </si>
  <si>
    <t>11/10/2015 12:00:00 AM</t>
  </si>
  <si>
    <t>11/11/2015 12:00:00 AM</t>
  </si>
  <si>
    <t>11/12/2015 12:00:00 AM</t>
  </si>
  <si>
    <t>11/13/2015 12:00:00 AM</t>
  </si>
  <si>
    <t>11/14/2015 12:00:00 AM</t>
  </si>
  <si>
    <t>11/15/2015 12:00:00 AM</t>
  </si>
  <si>
    <t>11/16/2015 12:00:00 AM</t>
  </si>
  <si>
    <t>11/17/2015 12:00:00 AM</t>
  </si>
  <si>
    <t>11/18/2015 12:00:00 AM</t>
  </si>
  <si>
    <t>11/19/2015 12:00:00 AM</t>
  </si>
  <si>
    <t>11/20/2015 12:00:00 AM</t>
  </si>
  <si>
    <t>11/21/2015 12:00:00 AM</t>
  </si>
  <si>
    <t>11/22/2015 12:00:00 AM</t>
  </si>
  <si>
    <t>11/23/2015 12:00:00 AM</t>
  </si>
  <si>
    <t>11/24/2015 12:00:00 AM</t>
  </si>
  <si>
    <t>11/25/2015 12:00:00 AM</t>
  </si>
  <si>
    <t>11/26/2015 12:00:00 AM</t>
  </si>
  <si>
    <t>11/27/2015 12:00:00 AM</t>
  </si>
  <si>
    <t>11/28/2015 12:00:00 AM</t>
  </si>
  <si>
    <t>11/29/2015 12:00:00 AM</t>
  </si>
  <si>
    <t>11/30/2015 12:00:00 AM</t>
  </si>
  <si>
    <t>12/1/2015 12:00:00 AM</t>
  </si>
  <si>
    <t>12/2/2015 12:00:00 AM</t>
  </si>
  <si>
    <t>12/3/2015 12:00:00 AM</t>
  </si>
  <si>
    <t>12/4/2015 12:00:00 AM</t>
  </si>
  <si>
    <t>2015-05-12 00:00:00</t>
  </si>
  <si>
    <t>2015-06-12 00:00:00</t>
  </si>
  <si>
    <t>12/7/2015 12:00:00 AM</t>
  </si>
  <si>
    <t>12/8/2015 12:00:00 AM</t>
  </si>
  <si>
    <t>2015-09-12 00:00:00</t>
  </si>
  <si>
    <t>12/10/2015 12:00:00 AM</t>
  </si>
  <si>
    <t>12/11/2015 12:00:00 AM</t>
  </si>
  <si>
    <t>2015-12-12 00:00:00</t>
  </si>
  <si>
    <t>12/13/2015 12:00:00 AM</t>
  </si>
  <si>
    <t>12/14/2015 12:00:00 AM</t>
  </si>
  <si>
    <t>12/15/2015 12:00:00 AM</t>
  </si>
  <si>
    <t>12/16/2015 12:00:00 AM</t>
  </si>
  <si>
    <t>12/17/2015 12:00:00 AM</t>
  </si>
  <si>
    <t>12/18/2015 12:00:00 AM</t>
  </si>
  <si>
    <t>12/19/2015 12:00:00 AM</t>
  </si>
  <si>
    <t>12/20/2015 12:00:00 AM</t>
  </si>
  <si>
    <t>12/21/2015 12:00:00 AM</t>
  </si>
  <si>
    <t>12/22/2015 12:00:00 AM</t>
  </si>
  <si>
    <t>12/23/2015 12:00:00 AM</t>
  </si>
  <si>
    <t>12/24/2015 12:00:00 AM</t>
  </si>
  <si>
    <t>12/25/2015 12:00:00 AM</t>
  </si>
  <si>
    <t>12/26/2015 12:00:00 AM</t>
  </si>
  <si>
    <t>12/27/2015 12:00:00 AM</t>
  </si>
  <si>
    <t>12/28/2015 12:00:00 AM</t>
  </si>
  <si>
    <t>12/29/2015 12:00:00 AM</t>
  </si>
  <si>
    <t>12/30/2015 12:00:00 AM</t>
  </si>
  <si>
    <t>12/31/2015 12:00:00 AM</t>
  </si>
  <si>
    <t>2016-01-01 00:00:00</t>
  </si>
  <si>
    <t>2016-02-01 00:00:00</t>
  </si>
  <si>
    <t>2016-03-01 00:00:00</t>
  </si>
  <si>
    <t>1/4/2016 12:00:00 AM</t>
  </si>
  <si>
    <t>1/5/2016 12:00:00 AM</t>
  </si>
  <si>
    <t>1/6/2016 12:00:00 AM</t>
  </si>
  <si>
    <t>1/7/2016 12:00:00 AM</t>
  </si>
  <si>
    <t>1/8/2016 12:00:00 AM</t>
  </si>
  <si>
    <t>2016-09-01 00:00:00</t>
  </si>
  <si>
    <t>2016-10-01 00:00:00</t>
  </si>
  <si>
    <t>1/11/2016 12:00:00 AM</t>
  </si>
  <si>
    <t>1/12/2016 12:00:00 AM</t>
  </si>
  <si>
    <t>1/13/2016 12:00:00 AM</t>
  </si>
  <si>
    <t>1/14/2016 12:00:00 AM</t>
  </si>
  <si>
    <t>1/15/2016 12:00:00 AM</t>
  </si>
  <si>
    <t>1/16/2016 12:00:00 AM</t>
  </si>
  <si>
    <t>1/17/2016 12:00:00 AM</t>
  </si>
  <si>
    <t>1/18/2016 12:00:00 AM</t>
  </si>
  <si>
    <t>1/19/2016 12:00:00 AM</t>
  </si>
  <si>
    <t>1/20/2016 12:00:00 AM</t>
  </si>
  <si>
    <t>1/21/2016 12:00:00 AM</t>
  </si>
  <si>
    <t>1/22/2016 12:00:00 AM</t>
  </si>
  <si>
    <t>1/23/2016 12:00:00 AM</t>
  </si>
  <si>
    <t>1/24/2016 12:00:00 AM</t>
  </si>
  <si>
    <t>1/25/2016 12:00:00 AM</t>
  </si>
  <si>
    <t>1/26/2016 12:00:00 AM</t>
  </si>
  <si>
    <t>1/27/2016 12:00:00 AM</t>
  </si>
  <si>
    <t>1/28/2016 12:00:00 AM</t>
  </si>
  <si>
    <t>1/29/2016 12:00:00 AM</t>
  </si>
  <si>
    <t>1/30/2016 12:00:00 AM</t>
  </si>
  <si>
    <t>1/31/2016 12:00:00 AM</t>
  </si>
  <si>
    <t>2/1/2016 12:00:00 AM</t>
  </si>
  <si>
    <t>2/2/2016 12:00:00 AM</t>
  </si>
  <si>
    <t>2/3/2016 12:00:00 AM</t>
  </si>
  <si>
    <t>2/4/2016 12:00:00 AM</t>
  </si>
  <si>
    <t>2/5/2016 12:00:00 AM</t>
  </si>
  <si>
    <t>2016-06-02 00:00:00</t>
  </si>
  <si>
    <t>2016-07-02 00:00:00</t>
  </si>
  <si>
    <t>2016-08-02 00:00:00</t>
  </si>
  <si>
    <t>2/9/2016 12:00:00 AM</t>
  </si>
  <si>
    <t>2/10/2016 12:00:00 AM</t>
  </si>
  <si>
    <t>2/11/2016 12:00:00 AM</t>
  </si>
  <si>
    <t>2/12/2016 12:00:00 AM</t>
  </si>
  <si>
    <t>2/13/2016 12:00:00 AM</t>
  </si>
  <si>
    <t>2/14/2016 12:00:00 AM</t>
  </si>
  <si>
    <t>2/15/2016 12:00:00 AM</t>
  </si>
  <si>
    <t>2/16/2016 12:00:00 AM</t>
  </si>
  <si>
    <t>2/17/2016 12:00:00 AM</t>
  </si>
  <si>
    <t>2/18/2016 12:00:00 AM</t>
  </si>
  <si>
    <t>2/19/2016 12:00:00 AM</t>
  </si>
  <si>
    <t>2/20/2016 12:00:00 AM</t>
  </si>
  <si>
    <t>2/21/2016 12:00:00 AM</t>
  </si>
  <si>
    <t>2/22/2016 12:00:00 AM</t>
  </si>
  <si>
    <t>2/23/2016 12:00:00 AM</t>
  </si>
  <si>
    <t>2/24/2016 12:00:00 AM</t>
  </si>
  <si>
    <t>2/25/2016 12:00:00 AM</t>
  </si>
  <si>
    <t>2/26/2016 12:00:00 AM</t>
  </si>
  <si>
    <t>2/27/2016 12:00:00 AM</t>
  </si>
  <si>
    <t>2/28/2016 12:00:00 AM</t>
  </si>
  <si>
    <t>2/29/2016 12:00:00 AM</t>
  </si>
  <si>
    <t>3/1/2016 12:00:00 AM</t>
  </si>
  <si>
    <t>3/2/2016 12:00:00 AM</t>
  </si>
  <si>
    <t>3/3/2016 12:00:00 AM</t>
  </si>
  <si>
    <t>3/4/2016 12:00:00 AM</t>
  </si>
  <si>
    <t>2016-05-03 00:00:00</t>
  </si>
  <si>
    <t>2016-06-03 00:00:00</t>
  </si>
  <si>
    <t>3/7/2016 12:00:00 AM</t>
  </si>
  <si>
    <t>3/8/2016 12:00:00 AM</t>
  </si>
  <si>
    <t>2016-09-03 00:00:00</t>
  </si>
  <si>
    <t>3/10/2016 12:00:00 AM</t>
  </si>
  <si>
    <t>3/11/2016 12:00:00 AM</t>
  </si>
  <si>
    <t>2016-12-03 00:00:00</t>
  </si>
  <si>
    <t>3/13/2016 12:00:00 AM</t>
  </si>
  <si>
    <t>3/14/2016 12:00:00 AM</t>
  </si>
  <si>
    <t>3/15/2016 12:00:00 AM</t>
  </si>
  <si>
    <t>3/16/2016 12:00:00 AM</t>
  </si>
  <si>
    <t>3/17/2016 12:00:00 AM</t>
  </si>
  <si>
    <t>3/18/2016 12:00:00 AM</t>
  </si>
  <si>
    <t>3/19/2016 12:00:00 AM</t>
  </si>
  <si>
    <t>3/20/2016 12:00:00 AM</t>
  </si>
  <si>
    <t>3/21/2016 12:00:00 AM</t>
  </si>
  <si>
    <t>3/22/2016 12:00:00 AM</t>
  </si>
  <si>
    <t>3/23/2016 12:00:00 AM</t>
  </si>
  <si>
    <t>3/24/2016 12:00:00 AM</t>
  </si>
  <si>
    <t>3/25/2016 12:00:00 AM</t>
  </si>
  <si>
    <t>3/26/2016 12:00:00 AM</t>
  </si>
  <si>
    <t>3/27/2016 12:00:00 AM</t>
  </si>
  <si>
    <t>3/28/2016 12:00:00 AM</t>
  </si>
  <si>
    <t>3/29/2016 12:00:00 AM</t>
  </si>
  <si>
    <t>3/30/2016 12:00:00 AM</t>
  </si>
  <si>
    <t>3/31/2016 12:00:00 AM</t>
  </si>
  <si>
    <t>4/1/2016 12:00:00 AM</t>
  </si>
  <si>
    <t>2016-02-04 00:00:00</t>
  </si>
  <si>
    <t>2016-03-04 00:00:00</t>
  </si>
  <si>
    <t>4/4/2016 12:00:00 AM</t>
  </si>
  <si>
    <t>4/5/2016 12:00:00 AM</t>
  </si>
  <si>
    <t>4/6/2016 12:00:00 AM</t>
  </si>
  <si>
    <t>4/7/2016 12:00:00 AM</t>
  </si>
  <si>
    <t>4/8/2016 12:00:00 AM</t>
  </si>
  <si>
    <t>2016-09-04 00:00:00</t>
  </si>
  <si>
    <t>2016-10-04 00:00:00</t>
  </si>
  <si>
    <t>4/11/2016 12:00:00 AM</t>
  </si>
  <si>
    <t>4/12/2016 12:00:00 AM</t>
  </si>
  <si>
    <t>4/13/2016 12:00:00 AM</t>
  </si>
  <si>
    <t>4/14/2016 12:00:00 AM</t>
  </si>
  <si>
    <t>4/15/2016 12:00:00 AM</t>
  </si>
  <si>
    <t>4/16/2016 12:00:00 AM</t>
  </si>
  <si>
    <t>4/17/2016 12:00:00 AM</t>
  </si>
  <si>
    <t>4/18/2016 12:00:00 AM</t>
  </si>
  <si>
    <t>4/19/2016 12:00:00 AM</t>
  </si>
  <si>
    <t>4/20/2016 12:00:00 AM</t>
  </si>
  <si>
    <t>4/21/2016 12:00:00 AM</t>
  </si>
  <si>
    <t>4/22/2016 12:00:00 AM</t>
  </si>
  <si>
    <t>4/23/2016 12:00:00 AM</t>
  </si>
  <si>
    <t>4/24/2016 12:00:00 AM</t>
  </si>
  <si>
    <t>4/25/2016 12:00:00 AM</t>
  </si>
  <si>
    <t>4/26/2016 12:00:00 AM</t>
  </si>
  <si>
    <t>4/27/2016 12:00:00 AM</t>
  </si>
  <si>
    <t>4/28/2016 12:00:00 AM</t>
  </si>
  <si>
    <t>4/29/2016 12:00:00 AM</t>
  </si>
  <si>
    <t>4/30/2016 12:00:00 AM</t>
  </si>
  <si>
    <t>2016-01-05 00:00:00</t>
  </si>
  <si>
    <t>5/2/2016 12:00:00 AM</t>
  </si>
  <si>
    <t>5/3/2016 12:00:00 AM</t>
  </si>
  <si>
    <t>5/4/2016 12:00:00 AM</t>
  </si>
  <si>
    <t>2016-05-05 00:00:00</t>
  </si>
  <si>
    <t>2016-06-05 00:00:00</t>
  </si>
  <si>
    <t>2016-07-05 00:00:00</t>
  </si>
  <si>
    <t>2016-08-05 00:00:00</t>
  </si>
  <si>
    <t>5/9/2016 12:00:00 AM</t>
  </si>
  <si>
    <t>5/10/2016 12:00:00 AM</t>
  </si>
  <si>
    <t>5/11/2016 12:00:00 AM</t>
  </si>
  <si>
    <t>5/12/2016 12:00:00 AM</t>
  </si>
  <si>
    <t>5/13/2016 12:00:00 AM</t>
  </si>
  <si>
    <t>5/14/2016 12:00:00 AM</t>
  </si>
  <si>
    <t>5/15/2016 12:00:00 AM</t>
  </si>
  <si>
    <t>5/16/2016 12:00:00 AM</t>
  </si>
  <si>
    <t>5/17/2016 12:00:00 AM</t>
  </si>
  <si>
    <t>5/18/2016 12:00:00 AM</t>
  </si>
  <si>
    <t>5/19/2016 12:00:00 AM</t>
  </si>
  <si>
    <t>5/20/2016 12:00:00 AM</t>
  </si>
  <si>
    <t>5/21/2016 12:00:00 AM</t>
  </si>
  <si>
    <t>5/22/2016 12:00:00 AM</t>
  </si>
  <si>
    <t>5/23/2016 12:00:00 AM</t>
  </si>
  <si>
    <t>5/24/2016 12:00:00 AM</t>
  </si>
  <si>
    <t>5/25/2016 12:00:00 AM</t>
  </si>
  <si>
    <t>5/26/2016 12:00:00 AM</t>
  </si>
  <si>
    <t>5/27/2016 12:00:00 AM</t>
  </si>
  <si>
    <t>5/28/2016 12:00:00 AM</t>
  </si>
  <si>
    <t>5/29/2016 12:00:00 AM</t>
  </si>
  <si>
    <t>5/30/2016 12:00:00 AM</t>
  </si>
  <si>
    <t>5/31/2016 12:00:00 AM</t>
  </si>
  <si>
    <t>6/1/2016 12:00:00 AM</t>
  </si>
  <si>
    <t>6/2/2016 12:00:00 AM</t>
  </si>
  <si>
    <t>6/3/2016 12:00:00 AM</t>
  </si>
  <si>
    <t>2016-04-06 00:00:00</t>
  </si>
  <si>
    <t>2016-05-06 00:00:00</t>
  </si>
  <si>
    <t>6/6/2016 12:00:00 AM</t>
  </si>
  <si>
    <t>6/7/2016 12:00:00 AM</t>
  </si>
  <si>
    <t>6/8/2016 12:00:00 AM</t>
  </si>
  <si>
    <t>6/9/2016 12:00:00 AM</t>
  </si>
  <si>
    <t>6/10/2016 12:00:00 AM</t>
  </si>
  <si>
    <t>2016-11-06 00:00:00</t>
  </si>
  <si>
    <t>2016-12-06 00:00:00</t>
  </si>
  <si>
    <t>6/13/2016 12:00:00 AM</t>
  </si>
  <si>
    <t>6/14/2016 12:00:00 AM</t>
  </si>
  <si>
    <t>6/15/2016 12:00:00 AM</t>
  </si>
  <si>
    <t>6/16/2016 12:00:00 AM</t>
  </si>
  <si>
    <t>6/17/2016 12:00:00 AM</t>
  </si>
  <si>
    <t>6/18/2016 12:00:00 AM</t>
  </si>
  <si>
    <t>6/19/2016 12:00:00 AM</t>
  </si>
  <si>
    <t>6/20/2016 12:00:00 AM</t>
  </si>
  <si>
    <t>6/21/2016 12:00:00 AM</t>
  </si>
  <si>
    <t>6/22/2016 12:00:00 AM</t>
  </si>
  <si>
    <t>6/23/2016 12:00:00 AM</t>
  </si>
  <si>
    <t>6/24/2016 12:00:00 AM</t>
  </si>
  <si>
    <t>6/25/2016 12:00:00 AM</t>
  </si>
  <si>
    <t>6/26/2016 12:00:00 AM</t>
  </si>
  <si>
    <t>6/27/2016 12:00:00 AM</t>
  </si>
  <si>
    <t>6/28/2016 12:00:00 AM</t>
  </si>
  <si>
    <t>6/29/2016 12:00:00 AM</t>
  </si>
  <si>
    <t>6/30/2016 12:00:00 AM</t>
  </si>
  <si>
    <t>7/1/2016 12:00:00 AM</t>
  </si>
  <si>
    <t>2016-02-07 00:00:00</t>
  </si>
  <si>
    <t>2016-03-07 00:00:00</t>
  </si>
  <si>
    <t>2016-04-07 00:00:00</t>
  </si>
  <si>
    <t>2016-05-07 00:00:00</t>
  </si>
  <si>
    <t>2016-06-07 00:00:00</t>
  </si>
  <si>
    <t>2016-07-07 00:00:00</t>
  </si>
  <si>
    <t>2016-08-07 00:00:00</t>
  </si>
  <si>
    <t>2016-09-07 00:00:00</t>
  </si>
  <si>
    <t>2016-10-07 00:00:00</t>
  </si>
  <si>
    <t>7/11/2016 12:00:00 AM</t>
  </si>
  <si>
    <t>7/12/2016 12:00:00 AM</t>
  </si>
  <si>
    <t>7/13/2016 12:00:00 AM</t>
  </si>
  <si>
    <t>7/14/2016 12:00:00 AM</t>
  </si>
  <si>
    <t>7/15/2016 12:00:00 AM</t>
  </si>
  <si>
    <t>7/16/2016 12:00:00 AM</t>
  </si>
  <si>
    <t>7/17/2016 12:00:00 AM</t>
  </si>
  <si>
    <t>7/18/2016 12:00:00 AM</t>
  </si>
  <si>
    <t>7/19/2016 12:00:00 AM</t>
  </si>
  <si>
    <t>7/20/2016 12:00:00 AM</t>
  </si>
  <si>
    <t>7/21/2016 12:00:00 AM</t>
  </si>
  <si>
    <t>7/22/2016 12:00:00 AM</t>
  </si>
  <si>
    <t>7/23/2016 12:00:00 AM</t>
  </si>
  <si>
    <t>7/24/2016 12:00:00 AM</t>
  </si>
  <si>
    <t>7/25/2016 12:00:00 AM</t>
  </si>
  <si>
    <t>7/26/2016 12:00:00 AM</t>
  </si>
  <si>
    <t>7/27/2016 12:00:00 AM</t>
  </si>
  <si>
    <t>7/28/2016 12:00:00 AM</t>
  </si>
  <si>
    <t>7/29/2016 12:00:00 AM</t>
  </si>
  <si>
    <t>7/30/2016 12:00:00 AM</t>
  </si>
  <si>
    <t>7/31/2016 12:00:00 AM</t>
  </si>
  <si>
    <t>8/1/2016 12:00:00 AM</t>
  </si>
  <si>
    <t>8/2/2016 12:00:00 AM</t>
  </si>
  <si>
    <t>8/3/2016 12:00:00 AM</t>
  </si>
  <si>
    <t>8/4/2016 12:00:00 AM</t>
  </si>
  <si>
    <t>8/5/2016 12:00:00 AM</t>
  </si>
  <si>
    <t>2016-06-08 00:00:00</t>
  </si>
  <si>
    <t>2016-07-08 00:00:00</t>
  </si>
  <si>
    <t>8/8/2016 12:00:00 AM</t>
  </si>
  <si>
    <t>8/9/2016 12:00:00 AM</t>
  </si>
  <si>
    <t>8/10/2016 12:00:00 AM</t>
  </si>
  <si>
    <t>8/11/2016 12:00:00 AM</t>
  </si>
  <si>
    <t>8/12/2016 12:00:00 AM</t>
  </si>
  <si>
    <t>8/13/2016 12:00:00 AM</t>
  </si>
  <si>
    <t>8/14/2016 12:00:00 AM</t>
  </si>
  <si>
    <t>8/15/2016 12:00:00 AM</t>
  </si>
  <si>
    <t>8/16/2016 12:00:00 AM</t>
  </si>
  <si>
    <t>8/17/2016 12:00:00 AM</t>
  </si>
  <si>
    <t>8/18/2016 12:00:00 AM</t>
  </si>
  <si>
    <t>8/19/2016 12:00:00 AM</t>
  </si>
  <si>
    <t>8/20/2016 12:00:00 AM</t>
  </si>
  <si>
    <t>8/21/2016 12:00:00 AM</t>
  </si>
  <si>
    <t>8/22/2016 12:00:00 AM</t>
  </si>
  <si>
    <t>8/23/2016 12:00:00 AM</t>
  </si>
  <si>
    <t>8/24/2016 12:00:00 AM</t>
  </si>
  <si>
    <t>8/25/2016 12:00:00 AM</t>
  </si>
  <si>
    <t>8/26/2016 12:00:00 AM</t>
  </si>
  <si>
    <t>8/27/2016 12:00:00 AM</t>
  </si>
  <si>
    <t>8/28/2016 12:00:00 AM</t>
  </si>
  <si>
    <t>8/29/2016 12:00:00 AM</t>
  </si>
  <si>
    <t>8/30/2016 12:00:00 AM</t>
  </si>
  <si>
    <t>8/31/2016 12:00:00 AM</t>
  </si>
  <si>
    <t>9/1/2016 12:00:00 AM</t>
  </si>
  <si>
    <t>9/2/2016 12:00:00 AM</t>
  </si>
  <si>
    <t>2016-03-09 00:00:00</t>
  </si>
  <si>
    <t>2016-04-09 00:00:00</t>
  </si>
  <si>
    <t>9/5/2016 12:00:00 AM</t>
  </si>
  <si>
    <t>9/6/2016 12:00:00 AM</t>
  </si>
  <si>
    <t>9/7/2016 12:00:00 AM</t>
  </si>
  <si>
    <t>9/8/2016 12:00:00 AM</t>
  </si>
  <si>
    <t>9/9/2016 12:00:00 AM</t>
  </si>
  <si>
    <t>2016-10-09 00:00:00</t>
  </si>
  <si>
    <t>2016-11-09 00:00:00</t>
  </si>
  <si>
    <t>2016-12-09 00:00:00</t>
  </si>
  <si>
    <t>9/13/2016 12:00:00 AM</t>
  </si>
  <si>
    <t>9/14/2016 12:00:00 AM</t>
  </si>
  <si>
    <t>9/15/2016 12:00:00 AM</t>
  </si>
  <si>
    <t>9/16/2016 12:00:00 AM</t>
  </si>
  <si>
    <t>9/17/2016 12:00:00 AM</t>
  </si>
  <si>
    <t>9/18/2016 12:00:00 AM</t>
  </si>
  <si>
    <t>9/19/2016 12:00:00 AM</t>
  </si>
  <si>
    <t>9/20/2016 12:00:00 AM</t>
  </si>
  <si>
    <t>9/21/2016 12:00:00 AM</t>
  </si>
  <si>
    <t>9/22/2016 12:00:00 AM</t>
  </si>
  <si>
    <t>9/23/2016 12:00:00 AM</t>
  </si>
  <si>
    <t>9/24/2016 12:00:00 AM</t>
  </si>
  <si>
    <t>9/25/2016 12:00:00 AM</t>
  </si>
  <si>
    <t>9/26/2016 12:00:00 AM</t>
  </si>
  <si>
    <t>9/27/2016 12:00:00 AM</t>
  </si>
  <si>
    <t>9/28/2016 12:00:00 AM</t>
  </si>
  <si>
    <t>9/29/2016 12:00:00 AM</t>
  </si>
  <si>
    <t>9/30/2016 12:00:00 AM</t>
  </si>
  <si>
    <t>2016-01-10 00:00:00</t>
  </si>
  <si>
    <t>2016-02-10 00:00:00</t>
  </si>
  <si>
    <t>10/3/2016 12:00:00 AM</t>
  </si>
  <si>
    <t>10/4/2016 12:00:00 AM</t>
  </si>
  <si>
    <t>10/5/2016 12:00:00 AM</t>
  </si>
  <si>
    <t>10/6/2016 12:00:00 AM</t>
  </si>
  <si>
    <t>10/7/2016 12:00:00 AM</t>
  </si>
  <si>
    <t>2016-08-10 00:00:00</t>
  </si>
  <si>
    <t>2016-09-10 00:00:00</t>
  </si>
  <si>
    <t>10/10/2016 12:00:00 AM</t>
  </si>
  <si>
    <t>10/11/2016 12:00:00 AM</t>
  </si>
  <si>
    <t>10/12/2016 12:00:00 AM</t>
  </si>
  <si>
    <t>10/13/2016 12:00:00 AM</t>
  </si>
  <si>
    <t>10/14/2016 12:00:00 AM</t>
  </si>
  <si>
    <t>10/15/2016 12:00:00 AM</t>
  </si>
  <si>
    <t>10/16/2016 12:00:00 AM</t>
  </si>
  <si>
    <t>10/17/2016 12:00:00 AM</t>
  </si>
  <si>
    <t>10/18/2016 12:00:00 AM</t>
  </si>
  <si>
    <t>10/19/2016 12:00:00 AM</t>
  </si>
  <si>
    <t>10/20/2016 12:00:00 AM</t>
  </si>
  <si>
    <t>10/21/2016 12:00:00 AM</t>
  </si>
  <si>
    <t>10/22/2016 12:00:00 AM</t>
  </si>
  <si>
    <t>10/23/2016 12:00:00 AM</t>
  </si>
  <si>
    <t>10/24/2016 12:00:00 AM</t>
  </si>
  <si>
    <t>10/25/2016 12:00:00 AM</t>
  </si>
  <si>
    <t>10/26/2016 12:00:00 AM</t>
  </si>
  <si>
    <t>10/27/2016 12:00:00 AM</t>
  </si>
  <si>
    <t>10/28/2016 12:00:00 AM</t>
  </si>
  <si>
    <t>10/29/2016 12:00:00 AM</t>
  </si>
  <si>
    <t>10/30/2016 12:00:00 AM</t>
  </si>
  <si>
    <t>10/31/2016 12:00:00 AM</t>
  </si>
  <si>
    <t>11/1/2016 12:00:00 AM</t>
  </si>
  <si>
    <t>11/2/2016 12:00:00 AM</t>
  </si>
  <si>
    <t>11/3/2016 12:00:00 AM</t>
  </si>
  <si>
    <t>11/4/2016 12:00:00 AM</t>
  </si>
  <si>
    <t>2016-05-11 00:00:00</t>
  </si>
  <si>
    <t>2016-06-11 00:00:00</t>
  </si>
  <si>
    <t>11/7/2016 12:00:00 AM</t>
  </si>
  <si>
    <t>11/8/2016 12:00:00 AM</t>
  </si>
  <si>
    <t>11/9/2016 12:00:00 AM</t>
  </si>
  <si>
    <t>11/10/2016 12:00:00 AM</t>
  </si>
  <si>
    <t>11/11/2016 12:00:00 AM</t>
  </si>
  <si>
    <t>2016-12-11 00:00:00</t>
  </si>
  <si>
    <t>11/13/2016 12:00:00 AM</t>
  </si>
  <si>
    <t>11/14/2016 12:00:00 AM</t>
  </si>
  <si>
    <t>11/15/2016 12:00:00 AM</t>
  </si>
  <si>
    <t>11/16/2016 12:00:00 AM</t>
  </si>
  <si>
    <t>11/17/2016 12:00:00 AM</t>
  </si>
  <si>
    <t>11/18/2016 12:00:00 AM</t>
  </si>
  <si>
    <t>11/19/2016 12:00:00 AM</t>
  </si>
  <si>
    <t>11/20/2016 12:00:00 AM</t>
  </si>
  <si>
    <t>11/21/2016 12:00:00 AM</t>
  </si>
  <si>
    <t>11/22/2016 12:00:00 AM</t>
  </si>
  <si>
    <t>11/23/2016 12:00:00 AM</t>
  </si>
  <si>
    <t>11/24/2016 12:00:00 AM</t>
  </si>
  <si>
    <t>11/25/2016 12:00:00 AM</t>
  </si>
  <si>
    <t>11/26/2016 12:00:00 AM</t>
  </si>
  <si>
    <t>11/27/2016 12:00:00 AM</t>
  </si>
  <si>
    <t>11/28/2016 12:00:00 AM</t>
  </si>
  <si>
    <t>11/29/2016 12:00:00 AM</t>
  </si>
  <si>
    <t>11/30/2016 12:00:00 AM</t>
  </si>
  <si>
    <t>12/1/2016 12:00:00 AM</t>
  </si>
  <si>
    <t>2016-02-12 00:00:00</t>
  </si>
  <si>
    <t>2016-03-12 00:00:00</t>
  </si>
  <si>
    <t>2016-04-12 00:00:00</t>
  </si>
  <si>
    <t>12/5/2016 12:00:00 AM</t>
  </si>
  <si>
    <t>12/6/2016 12:00:00 AM</t>
  </si>
  <si>
    <t>12/7/2016 12:00:00 AM</t>
  </si>
  <si>
    <t>12/8/2016 12:00:00 AM</t>
  </si>
  <si>
    <t>12/9/2016 12:00:00 AM</t>
  </si>
  <si>
    <t>2016-10-12 00:00:00</t>
  </si>
  <si>
    <t>2016-11-12 00:00:00</t>
  </si>
  <si>
    <t>2016-12-12 00:00:00</t>
  </si>
  <si>
    <t>12/13/2016 12:00:00 AM</t>
  </si>
  <si>
    <t>12/14/2016 12:00:00 AM</t>
  </si>
  <si>
    <t>12/15/2016 12:00:00 AM</t>
  </si>
  <si>
    <t>12/16/2016 12:00:00 AM</t>
  </si>
  <si>
    <t>12/17/2016 12:00:00 AM</t>
  </si>
  <si>
    <t>12/18/2016 12:00:00 AM</t>
  </si>
  <si>
    <t>12/19/2016 12:00:00 AM</t>
  </si>
  <si>
    <t>12/20/2016 12:00:00 AM</t>
  </si>
  <si>
    <t>12/21/2016 12:00:00 AM</t>
  </si>
  <si>
    <t>12/22/2016 12:00:00 AM</t>
  </si>
  <si>
    <t>12/23/2016 12:00:00 AM</t>
  </si>
  <si>
    <t>12/24/2016 12:00:00 AM</t>
  </si>
  <si>
    <t>12/25/2016 12:00:00 AM</t>
  </si>
  <si>
    <t>12/26/2016 12:00:00 AM</t>
  </si>
  <si>
    <t>12/27/2016 12:00:00 AM</t>
  </si>
  <si>
    <t>12/28/2016 12:00:00 AM</t>
  </si>
  <si>
    <t>12/29/2016 12:00:00 AM</t>
  </si>
  <si>
    <t>12/30/2016 12:00:00 AM</t>
  </si>
  <si>
    <t>12/31/2016 12:00:00 AM</t>
  </si>
  <si>
    <t>2017-01-01 00:00:00</t>
  </si>
  <si>
    <t>2017-02-01 00:00:00</t>
  </si>
  <si>
    <t>1/3/2017 12:00:00 AM</t>
  </si>
  <si>
    <t>1/4/2017 12:00:00 AM</t>
  </si>
  <si>
    <t>1/5/2017 12:00:00 AM</t>
  </si>
  <si>
    <t>1/6/2017 12:00:00 AM</t>
  </si>
  <si>
    <t>2017-07-01 00:00:00</t>
  </si>
  <si>
    <t>2017-08-01 00:00:00</t>
  </si>
  <si>
    <t>1/9/2017 12:00:00 AM</t>
  </si>
  <si>
    <t>1/10/2017 12:00:00 AM</t>
  </si>
  <si>
    <t>1/11/2017 12:00:00 AM</t>
  </si>
  <si>
    <t>1/12/2017 12:00:00 AM</t>
  </si>
  <si>
    <t>1/13/2017 12:00:00 AM</t>
  </si>
  <si>
    <t>1/14/2017 12:00:00 AM</t>
  </si>
  <si>
    <t>1/15/2017 12:00:00 AM</t>
  </si>
  <si>
    <t>1/16/2017 12:00:00 AM</t>
  </si>
  <si>
    <t>1/17/2017 12:00:00 AM</t>
  </si>
  <si>
    <t>1/18/2017 12:00:00 AM</t>
  </si>
  <si>
    <t>1/19/2017 12:00:00 AM</t>
  </si>
  <si>
    <t>1/20/2017 12:00:00 AM</t>
  </si>
  <si>
    <t>1/21/2017 12:00:00 AM</t>
  </si>
  <si>
    <t>1/22/2017 12:00:00 AM</t>
  </si>
  <si>
    <t>1/23/2017 12:00:00 AM</t>
  </si>
  <si>
    <t>1/24/2017 12:00:00 AM</t>
  </si>
  <si>
    <t>1/25/2017 12:00:00 AM</t>
  </si>
  <si>
    <t>1/26/2017 12:00:00 AM</t>
  </si>
  <si>
    <t>1/27/2017 12:00:00 AM</t>
  </si>
  <si>
    <t>1/28/2017 12:00:00 AM</t>
  </si>
  <si>
    <t>1/29/2017 12:00:00 AM</t>
  </si>
  <si>
    <t>1/30/2017 12:00:00 AM</t>
  </si>
  <si>
    <t>1/31/2017 12:00:00 AM</t>
  </si>
  <si>
    <t>2/1/2017 12:00:00 AM</t>
  </si>
  <si>
    <t>2/2/2017 12:00:00 AM</t>
  </si>
  <si>
    <t>2/3/2017 12:00:00 AM</t>
  </si>
  <si>
    <t>2017-04-02 00:00:00</t>
  </si>
  <si>
    <t>2017-05-02 00:00:00</t>
  </si>
  <si>
    <t>2/6/2017 12:00:00 AM</t>
  </si>
  <si>
    <t>2/7/2017 12:00:00 AM</t>
  </si>
  <si>
    <t>2/8/2017 12:00:00 AM</t>
  </si>
  <si>
    <t>2/9/2017 12:00:00 AM</t>
  </si>
  <si>
    <t>2/10/2017 12:00:00 AM</t>
  </si>
  <si>
    <t>2017-11-02 00:00:00</t>
  </si>
  <si>
    <t>2017-12-02 00:00:00</t>
  </si>
  <si>
    <t>2/13/2017 12:00:00 AM</t>
  </si>
  <si>
    <t>2/14/2017 12:00:00 AM</t>
  </si>
  <si>
    <t>2/15/2017 12:00:00 AM</t>
  </si>
  <si>
    <t>2/16/2017 12:00:00 AM</t>
  </si>
  <si>
    <t>2/17/2017 12:00:00 AM</t>
  </si>
  <si>
    <t>2/18/2017 12:00:00 AM</t>
  </si>
  <si>
    <t>2/19/2017 12:00:00 AM</t>
  </si>
  <si>
    <t>2/20/2017 12:00:00 AM</t>
  </si>
  <si>
    <t>2/21/2017 12:00:00 AM</t>
  </si>
  <si>
    <t>2/22/2017 12:00:00 AM</t>
  </si>
  <si>
    <t>2/23/2017 12:00:00 AM</t>
  </si>
  <si>
    <t>2/24/2017 12:00:00 AM</t>
  </si>
  <si>
    <t>2/25/2017 12:00:00 AM</t>
  </si>
  <si>
    <t>2/26/2017 12:00:00 AM</t>
  </si>
  <si>
    <t>2/27/2017 12:00:00 AM</t>
  </si>
  <si>
    <t>2/28/2017 12:00:00 AM</t>
  </si>
  <si>
    <t>3/1/2017 12:00:00 AM</t>
  </si>
  <si>
    <t>3/2/2017 12:00:00 AM</t>
  </si>
  <si>
    <t>3/3/2017 12:00:00 AM</t>
  </si>
  <si>
    <t>2017-04-03 00:00:00</t>
  </si>
  <si>
    <t>2017-05-03 00:00:00</t>
  </si>
  <si>
    <t>3/6/2017 12:00:00 AM</t>
  </si>
  <si>
    <t>3/7/2017 12:00:00 AM</t>
  </si>
  <si>
    <t>3/8/2017 12:00:00 AM</t>
  </si>
  <si>
    <t>3/9/2017 12:00:00 AM</t>
  </si>
  <si>
    <t>3/10/2017 12:00:00 AM</t>
  </si>
  <si>
    <t>2017-11-03 00:00:00</t>
  </si>
  <si>
    <t>2017-12-03 00:00:00</t>
  </si>
  <si>
    <t>3/13/2017 12:00:00 AM</t>
  </si>
  <si>
    <t>3/14/2017 12:00:00 AM</t>
  </si>
  <si>
    <t>3/15/2017 12:00:00 AM</t>
  </si>
  <si>
    <t>3/16/2017 12:00:00 AM</t>
  </si>
  <si>
    <t>3/17/2017 12:00:00 AM</t>
  </si>
  <si>
    <t>3/18/2017 12:00:00 AM</t>
  </si>
  <si>
    <t>3/19/2017 12:00:00 AM</t>
  </si>
  <si>
    <t>3/20/2017 12:00:00 AM</t>
  </si>
  <si>
    <t>3/21/2017 12:00:00 AM</t>
  </si>
  <si>
    <t>3/22/2017 12:00:00 AM</t>
  </si>
  <si>
    <t>3/23/2017 12:00:00 AM</t>
  </si>
  <si>
    <t>3/24/2017 12:00:00 AM</t>
  </si>
  <si>
    <t>3/25/2017 12:00:00 AM</t>
  </si>
  <si>
    <t>3/26/2017 12:00:00 AM</t>
  </si>
  <si>
    <t>3/27/2017 12:00:00 AM</t>
  </si>
  <si>
    <t>3/28/2017 12:00:00 AM</t>
  </si>
  <si>
    <t>3/29/2017 12:00:00 AM</t>
  </si>
  <si>
    <t>3/30/2017 12:00:00 AM</t>
  </si>
  <si>
    <t>3/31/2017 12:00:00 AM</t>
  </si>
  <si>
    <t>2017-01-04 00:00:00</t>
  </si>
  <si>
    <t>2017-02-04 00:00:00</t>
  </si>
  <si>
    <t>4/3/2017 12:00:00 AM</t>
  </si>
  <si>
    <t>4/4/2017 12:00:00 AM</t>
  </si>
  <si>
    <t>4/5/2017 12:00:00 AM</t>
  </si>
  <si>
    <t>4/6/2017 12:00:00 AM</t>
  </si>
  <si>
    <t>4/7/2017 12:00:00 AM</t>
  </si>
  <si>
    <t>2017-08-04 00:00:00</t>
  </si>
  <si>
    <t>2017-09-04 00:00:00</t>
  </si>
  <si>
    <t>4/10/2017 12:00:00 AM</t>
  </si>
  <si>
    <t>4/11/2017 12:00:00 AM</t>
  </si>
  <si>
    <t>4/12/2017 12:00:00 AM</t>
  </si>
  <si>
    <t>4/13/2017 12:00:00 AM</t>
  </si>
  <si>
    <t>4/14/2017 12:00:00 AM</t>
  </si>
  <si>
    <t>4/15/2017 12:00:00 AM</t>
  </si>
  <si>
    <t>4/16/2017 12:00:00 AM</t>
  </si>
  <si>
    <t>4/17/2017 12:00:00 AM</t>
  </si>
  <si>
    <t>4/18/2017 12:00:00 AM</t>
  </si>
  <si>
    <t>4/19/2017 12:00:00 AM</t>
  </si>
  <si>
    <t>4/20/2017 12:00:00 AM</t>
  </si>
  <si>
    <t>4/21/2017 12:00:00 AM</t>
  </si>
  <si>
    <t>4/22/2017 12:00:00 AM</t>
  </si>
  <si>
    <t>4/23/2017 12:00:00 AM</t>
  </si>
  <si>
    <t>4/24/2017 12:00:00 AM</t>
  </si>
  <si>
    <t>4/25/2017 12:00:00 AM</t>
  </si>
  <si>
    <t>4/26/2017 12:00:00 AM</t>
  </si>
  <si>
    <t>4/27/2017 12:00:00 AM</t>
  </si>
  <si>
    <t>4/28/2017 12:00:00 AM</t>
  </si>
  <si>
    <t>4/29/2017 12:00:00 AM</t>
  </si>
  <si>
    <t>4/30/2017 12:00:00 AM</t>
  </si>
  <si>
    <t>2017-01-05 00:00:00</t>
  </si>
  <si>
    <t>5/2/2017 12:00:00 AM</t>
  </si>
  <si>
    <t>5/3/2017 12:00:00 AM</t>
  </si>
  <si>
    <t>5/4/2017 12:00:00 AM</t>
  </si>
  <si>
    <t>5/5/2017 12:00:00 AM</t>
  </si>
  <si>
    <t>2017-06-05 00:00:00</t>
  </si>
  <si>
    <t>2017-07-05 00:00:00</t>
  </si>
  <si>
    <t>5/8/2017 12:00:00 AM</t>
  </si>
  <si>
    <t>5/9/2017 12:00:00 AM</t>
  </si>
  <si>
    <t>5/10/2017 12:00:00 AM</t>
  </si>
  <si>
    <t>2017-11-05 00:00:00</t>
  </si>
  <si>
    <t>5/12/2017 12:00:00 AM</t>
  </si>
  <si>
    <t>5/13/2017 12:00:00 AM</t>
  </si>
  <si>
    <t>5/14/2017 12:00:00 AM</t>
  </si>
  <si>
    <t>5/15/2017 12:00:00 AM</t>
  </si>
  <si>
    <t>5/16/2017 12:00:00 AM</t>
  </si>
  <si>
    <t>5/17/2017 12:00:00 AM</t>
  </si>
  <si>
    <t>5/18/2017 12:00:00 AM</t>
  </si>
  <si>
    <t>5/19/2017 12:00:00 AM</t>
  </si>
  <si>
    <t>5/20/2017 12:00:00 AM</t>
  </si>
  <si>
    <t>5/21/2017 12:00:00 AM</t>
  </si>
  <si>
    <t>5/22/2017 12:00:00 AM</t>
  </si>
  <si>
    <t>5/23/2017 12:00:00 AM</t>
  </si>
  <si>
    <t>5/24/2017 12:00:00 AM</t>
  </si>
  <si>
    <t>5/25/2017 12:00:00 AM</t>
  </si>
  <si>
    <t>5/26/2017 12:00:00 AM</t>
  </si>
  <si>
    <t>5/27/2017 12:00:00 AM</t>
  </si>
  <si>
    <t>5/28/2017 12:00:00 AM</t>
  </si>
  <si>
    <t>5/29/2017 12:00:00 AM</t>
  </si>
  <si>
    <t>5/30/2017 12:00:00 AM</t>
  </si>
  <si>
    <t>5/31/2017 12:00:00 AM</t>
  </si>
  <si>
    <t>2017-01-06 00:00:00</t>
  </si>
  <si>
    <t>6/2/2017 12:00:00 AM</t>
  </si>
  <si>
    <t>2017-03-06 00:00:00</t>
  </si>
  <si>
    <t>2017-04-06 00:00:00</t>
  </si>
  <si>
    <t>6/5/2017 12:00:00 AM</t>
  </si>
  <si>
    <t>6/6/2017 12:00:00 AM</t>
  </si>
  <si>
    <t>6/7/2017 12:00:00 AM</t>
  </si>
  <si>
    <t>6/8/2017 12:00:00 AM</t>
  </si>
  <si>
    <t>6/9/2017 12:00:00 AM</t>
  </si>
  <si>
    <t>2017-10-06 00:00:00</t>
  </si>
  <si>
    <t>2017-11-06 00:00:00</t>
  </si>
  <si>
    <t>6/12/2017 12:00:00 AM</t>
  </si>
  <si>
    <t>6/13/2017 12:00:00 AM</t>
  </si>
  <si>
    <t>6/14/2017 12:00:00 AM</t>
  </si>
  <si>
    <t>6/15/2017 12:00:00 AM</t>
  </si>
  <si>
    <t>6/16/2017 12:00:00 AM</t>
  </si>
  <si>
    <t>6/17/2017 12:00:00 AM</t>
  </si>
  <si>
    <t>6/18/2017 12:00:00 AM</t>
  </si>
  <si>
    <t>6/19/2017 12:00:00 AM</t>
  </si>
  <si>
    <t>6/20/2017 12:00:00 AM</t>
  </si>
  <si>
    <t>6/21/2017 12:00:00 AM</t>
  </si>
  <si>
    <t>6/22/2017 12:00:00 AM</t>
  </si>
  <si>
    <t>6/23/2017 12:00:00 AM</t>
  </si>
  <si>
    <t>6/24/2017 12:00:00 AM</t>
  </si>
  <si>
    <t>6/25/2017 12:00:00 AM</t>
  </si>
  <si>
    <t>6/26/2017 12:00:00 AM</t>
  </si>
  <si>
    <t>6/27/2017 12:00:00 AM</t>
  </si>
  <si>
    <t>6/28/2017 12:00:00 AM</t>
  </si>
  <si>
    <t>6/29/2017 12:00:00 AM</t>
  </si>
  <si>
    <t>6/30/2017 12:00:00 AM</t>
  </si>
  <si>
    <t>2017-01-07 00:00:00</t>
  </si>
  <si>
    <t>2017-02-07 00:00:00</t>
  </si>
  <si>
    <t>7/3/2017 12:00:00 AM</t>
  </si>
  <si>
    <t>7/4/2017 12:00:00 AM</t>
  </si>
  <si>
    <t>7/5/2017 12:00:00 AM</t>
  </si>
  <si>
    <t>7/6/2017 12:00:00 AM</t>
  </si>
  <si>
    <t>7/7/2017 12:00:00 AM</t>
  </si>
  <si>
    <t>2017-08-07 00:00:00</t>
  </si>
  <si>
    <t>2017-09-07 00:00:00</t>
  </si>
  <si>
    <t>7/10/2017 12:00:00 AM</t>
  </si>
  <si>
    <t>7/11/2017 12:00:00 AM</t>
  </si>
  <si>
    <t>7/12/2017 12:00:00 AM</t>
  </si>
  <si>
    <t>7/13/2017 12:00:00 AM</t>
  </si>
  <si>
    <t>7/14/2017 12:00:00 AM</t>
  </si>
  <si>
    <t>7/15/2017 12:00:00 AM</t>
  </si>
  <si>
    <t>7/16/2017 12:00:00 AM</t>
  </si>
  <si>
    <t>7/17/2017 12:00:00 AM</t>
  </si>
  <si>
    <t>7/18/2017 12:00:00 AM</t>
  </si>
  <si>
    <t>7/19/2017 12:00:00 AM</t>
  </si>
  <si>
    <t>7/20/2017 12:00:00 AM</t>
  </si>
  <si>
    <t>7/21/2017 12:00:00 AM</t>
  </si>
  <si>
    <t>7/22/2017 12:00:00 AM</t>
  </si>
  <si>
    <t>7/23/2017 12:00:00 AM</t>
  </si>
  <si>
    <t>7/24/2017 12:00:00 AM</t>
  </si>
  <si>
    <t>7/25/2017 12:00:00 AM</t>
  </si>
  <si>
    <t>7/26/2017 12:00:00 AM</t>
  </si>
  <si>
    <t>7/27/2017 12:00:00 AM</t>
  </si>
  <si>
    <t>7/28/2017 12:00:00 AM</t>
  </si>
  <si>
    <t>7/29/2017 12:00:00 AM</t>
  </si>
  <si>
    <t>7/30/2017 12:00:00 AM</t>
  </si>
  <si>
    <t>7/31/2017 12:00:00 AM</t>
  </si>
  <si>
    <t>8/1/2017 12:00:00 AM</t>
  </si>
  <si>
    <t>8/2/2017 12:00:00 AM</t>
  </si>
  <si>
    <t>8/3/2017 12:00:00 AM</t>
  </si>
  <si>
    <t>8/4/2017 12:00:00 AM</t>
  </si>
  <si>
    <t>2017-05-08 00:00:00</t>
  </si>
  <si>
    <t>2017-06-08 00:00:00</t>
  </si>
  <si>
    <t>8/7/2017 12:00:00 AM</t>
  </si>
  <si>
    <t>8/8/2017 12:00:00 AM</t>
  </si>
  <si>
    <t>8/9/2017 12:00:00 AM</t>
  </si>
  <si>
    <t>8/10/2017 12:00:00 AM</t>
  </si>
  <si>
    <t>8/11/2017 12:00:00 AM</t>
  </si>
  <si>
    <t>2017-12-08 00:00:00</t>
  </si>
  <si>
    <t>8/13/2017 12:00:00 AM</t>
  </si>
  <si>
    <t>8/14/2017 12:00:00 AM</t>
  </si>
  <si>
    <t>8/15/2017 12:00:00 AM</t>
  </si>
  <si>
    <t>8/16/2017 12:00:00 AM</t>
  </si>
  <si>
    <t>8/17/2017 12:00:00 AM</t>
  </si>
  <si>
    <t>8/18/2017 12:00:00 AM</t>
  </si>
  <si>
    <t>8/19/2017 12:00:00 AM</t>
  </si>
  <si>
    <t>8/20/2017 12:00:00 AM</t>
  </si>
  <si>
    <t>8/21/2017 12:00:00 AM</t>
  </si>
  <si>
    <t>8/22/2017 12:00:00 AM</t>
  </si>
  <si>
    <t>8/23/2017 12:00:00 AM</t>
  </si>
  <si>
    <t>8/24/2017 12:00:00 AM</t>
  </si>
  <si>
    <t>8/25/2017 12:00:00 AM</t>
  </si>
  <si>
    <t>8/26/2017 12:00:00 AM</t>
  </si>
  <si>
    <t>8/27/2017 12:00:00 AM</t>
  </si>
  <si>
    <t>8/28/2017 12:00:00 AM</t>
  </si>
  <si>
    <t>8/29/2017 12:00:00 AM</t>
  </si>
  <si>
    <t>8/30/2017 12:00:00 AM</t>
  </si>
  <si>
    <t>8/31/2017 12:00:00 AM</t>
  </si>
  <si>
    <t>2017-01-09 00:00:00</t>
  </si>
  <si>
    <t>2017-02-09 00:00:00</t>
  </si>
  <si>
    <t>2017-03-09 00:00:00</t>
  </si>
  <si>
    <t>9/4/2017 12:00:00 AM</t>
  </si>
  <si>
    <t>9/5/2017 12:00:00 AM</t>
  </si>
  <si>
    <t>9/6/2017 12:00:00 AM</t>
  </si>
  <si>
    <t>9/7/2017 12:00:00 AM</t>
  </si>
  <si>
    <t>9/8/2017 12:00:00 AM</t>
  </si>
  <si>
    <t>2017-09-09 00:00:00</t>
  </si>
  <si>
    <t>2017-10-09 00:00:00</t>
  </si>
  <si>
    <t>9/11/2017 12:00:00 AM</t>
  </si>
  <si>
    <t>9/12/2017 12:00:00 AM</t>
  </si>
  <si>
    <t>9/13/2017 12:00:00 AM</t>
  </si>
  <si>
    <t>9/14/2017 12:00:00 AM</t>
  </si>
  <si>
    <t>9/15/2017 12:00:00 AM</t>
  </si>
  <si>
    <t>9/16/2017 12:00:00 AM</t>
  </si>
  <si>
    <t>9/17/2017 12:00:00 AM</t>
  </si>
  <si>
    <t>9/18/2017 12:00:00 AM</t>
  </si>
  <si>
    <t>9/19/2017 12:00:00 AM</t>
  </si>
  <si>
    <t>9/20/2017 12:00:00 AM</t>
  </si>
  <si>
    <t>9/21/2017 12:00:00 AM</t>
  </si>
  <si>
    <t>9/22/2017 12:00:00 AM</t>
  </si>
  <si>
    <t>9/23/2017 12:00:00 AM</t>
  </si>
  <si>
    <t>9/24/2017 12:00:00 AM</t>
  </si>
  <si>
    <t>9/25/2017 12:00:00 AM</t>
  </si>
  <si>
    <t>9/26/2017 12:00:00 AM</t>
  </si>
  <si>
    <t>9/27/2017 12:00:00 AM</t>
  </si>
  <si>
    <t>9/28/2017 12:00:00 AM</t>
  </si>
  <si>
    <t>9/29/2017 12:00:00 AM</t>
  </si>
  <si>
    <t>9/30/2017 12:00:00 AM</t>
  </si>
  <si>
    <t>2017-01-10 00:00:00</t>
  </si>
  <si>
    <t>10/2/2017 12:00:00 AM</t>
  </si>
  <si>
    <t>10/3/2017 12:00:00 AM</t>
  </si>
  <si>
    <t>10/4/2017 12:00:00 AM</t>
  </si>
  <si>
    <t>10/5/2017 12:00:00 AM</t>
  </si>
  <si>
    <t>10/6/2017 12:00:00 AM</t>
  </si>
  <si>
    <t>2017-07-10 00:00:00</t>
  </si>
  <si>
    <t>2017-08-10 00:00:00</t>
  </si>
  <si>
    <t>10/9/2017 12:00:00 AM</t>
  </si>
  <si>
    <t>10/10/2017 12:00:00 AM</t>
  </si>
  <si>
    <t>10/11/2017 12:00:00 AM</t>
  </si>
  <si>
    <t>10/12/2017 12:00:00 AM</t>
  </si>
  <si>
    <t>10/13/2017 12:00:00 AM</t>
  </si>
  <si>
    <t>10/14/2017 12:00:00 AM</t>
  </si>
  <si>
    <t>10/15/2017 12:00:00 AM</t>
  </si>
  <si>
    <t>10/16/2017 12:00:00 AM</t>
  </si>
  <si>
    <t>10/17/2017 12:00:00 AM</t>
  </si>
  <si>
    <t>10/18/2017 12:00:00 AM</t>
  </si>
  <si>
    <t>10/19/2017 12:00:00 AM</t>
  </si>
  <si>
    <t>10/20/2017 12:00:00 AM</t>
  </si>
  <si>
    <t>10/21/2017 12:00:00 AM</t>
  </si>
  <si>
    <t>10/22/2017 12:00:00 AM</t>
  </si>
  <si>
    <t>10/23/2017 12:00:00 AM</t>
  </si>
  <si>
    <t>10/24/2017 12:00:00 AM</t>
  </si>
  <si>
    <t>10/25/2017 12:00:00 AM</t>
  </si>
  <si>
    <t>10/26/2017 12:00:00 AM</t>
  </si>
  <si>
    <t>10/27/2017 12:00:00 AM</t>
  </si>
  <si>
    <t>10/28/2017 12:00:00 AM</t>
  </si>
  <si>
    <t>10/29/2017 12:00:00 AM</t>
  </si>
  <si>
    <t>10/30/2017 12:00:00 AM</t>
  </si>
  <si>
    <t>10/31/2017 12:00:00 AM</t>
  </si>
  <si>
    <t>11/1/2017 12:00:00 AM</t>
  </si>
  <si>
    <t>11/2/2017 12:00:00 AM</t>
  </si>
  <si>
    <t>11/3/2017 12:00:00 AM</t>
  </si>
  <si>
    <t>2017-04-11 00:00:00</t>
  </si>
  <si>
    <t>2017-05-11 00:00:00</t>
  </si>
  <si>
    <t>11/6/2017 12:00:00 AM</t>
  </si>
  <si>
    <t>11/7/2017 12:00:00 AM</t>
  </si>
  <si>
    <t>11/8/2017 12:00:00 AM</t>
  </si>
  <si>
    <t>11/9/2017 12:00:00 AM</t>
  </si>
  <si>
    <t>11/10/2017 12:00:00 AM</t>
  </si>
  <si>
    <t>2017-11-11 00:00:00</t>
  </si>
  <si>
    <t>2017-12-11 00:00:00</t>
  </si>
  <si>
    <t>11/13/2017 12:00:00 AM</t>
  </si>
  <si>
    <t>11/14/2017 12:00:00 AM</t>
  </si>
  <si>
    <t>11/15/2017 12:00:00 AM</t>
  </si>
  <si>
    <t>11/16/2017 12:00:00 AM</t>
  </si>
  <si>
    <t>11/17/2017 12:00:00 AM</t>
  </si>
  <si>
    <t>11/18/2017 12:00:00 AM</t>
  </si>
  <si>
    <t>11/19/2017 12:00:00 AM</t>
  </si>
  <si>
    <t>11/20/2017 12:00:00 AM</t>
  </si>
  <si>
    <t>11/21/2017 12:00:00 AM</t>
  </si>
  <si>
    <t>11/22/2017 12:00:00 AM</t>
  </si>
  <si>
    <t>11/23/2017 12:00:00 AM</t>
  </si>
  <si>
    <t>11/24/2017 12:00:00 AM</t>
  </si>
  <si>
    <t>11/25/2017 12:00:00 AM</t>
  </si>
  <si>
    <t>11/26/2017 12:00:00 AM</t>
  </si>
  <si>
    <t>11/27/2017 12:00:00 AM</t>
  </si>
  <si>
    <t>11/28/2017 12:00:00 AM</t>
  </si>
  <si>
    <t>11/29/2017 12:00:00 AM</t>
  </si>
  <si>
    <t>11/30/2017 12:00:00 AM</t>
  </si>
  <si>
    <t>2017-01-12 00:00:00</t>
  </si>
  <si>
    <t>2017-02-12 00:00:00</t>
  </si>
  <si>
    <t>2017-03-12 00:00:00</t>
  </si>
  <si>
    <t>12/4/2017 12:00:00 AM</t>
  </si>
  <si>
    <t>12/5/2017 12:00:00 AM</t>
  </si>
  <si>
    <t>12/6/2017 12:00:00 AM</t>
  </si>
  <si>
    <t>12/7/2017 12:00:00 AM</t>
  </si>
  <si>
    <t>12/8/2017 12:00:00 AM</t>
  </si>
  <si>
    <t>2017-09-12 00:00:00</t>
  </si>
  <si>
    <t>2017-10-12 00:00:00</t>
  </si>
  <si>
    <t>12/11/2017 12:00:00 AM</t>
  </si>
  <si>
    <t>12/12/2017 12:00:00 AM</t>
  </si>
  <si>
    <t>12/13/2017 12:00:00 AM</t>
  </si>
  <si>
    <t>12/14/2017 12:00:00 AM</t>
  </si>
  <si>
    <t>12/15/2017 12:00:00 AM</t>
  </si>
  <si>
    <t>12/16/2017 12:00:00 AM</t>
  </si>
  <si>
    <t>12/17/2017 12:00:00 AM</t>
  </si>
  <si>
    <t>12/18/2017 12:00:00 AM</t>
  </si>
  <si>
    <t>12/19/2017 12:00:00 AM</t>
  </si>
  <si>
    <t>12/20/2017 12:00:00 AM</t>
  </si>
  <si>
    <t>12/21/2017 12:00:00 AM</t>
  </si>
  <si>
    <t>12/22/2017 12:00:00 AM</t>
  </si>
  <si>
    <t>12/23/2017 12:00:00 AM</t>
  </si>
  <si>
    <t>12/24/2017 12:00:00 AM</t>
  </si>
  <si>
    <t>12/25/2017 12:00:00 AM</t>
  </si>
  <si>
    <t>12/26/2017 12:00:00 AM</t>
  </si>
  <si>
    <t>12/27/2017 12:00:00 AM</t>
  </si>
  <si>
    <t>12/28/2017 12:00:00 AM</t>
  </si>
  <si>
    <t>12/29/2017 12:00:00 AM</t>
  </si>
  <si>
    <t>12/30/2017 12:00:00 AM</t>
  </si>
  <si>
    <t>12/31/2017 12:00:00 AM</t>
  </si>
  <si>
    <t>2018-01-01 00:00:00</t>
  </si>
  <si>
    <t>1/2/2018 12:00:00 AM</t>
  </si>
  <si>
    <t>1/3/2018 12:00:00 AM</t>
  </si>
  <si>
    <t>1/4/2018 12:00:00 AM</t>
  </si>
  <si>
    <t>1/5/2018 12:00:00 AM</t>
  </si>
  <si>
    <t>2018-06-01 00:00:00</t>
  </si>
  <si>
    <t>2018-07-01 00:00:00</t>
  </si>
  <si>
    <t>1/8/2018 12:00:00 AM</t>
  </si>
  <si>
    <t>1/9/2018 12:00:00 AM</t>
  </si>
  <si>
    <t>1/10/2018 12:00:00 AM</t>
  </si>
  <si>
    <t>1/11/2018 12:00:00 AM</t>
  </si>
  <si>
    <t>1/12/2018 12:00:00 AM</t>
  </si>
  <si>
    <t>1/13/2018 12:00:00 AM</t>
  </si>
  <si>
    <t>1/14/2018 12:00:00 AM</t>
  </si>
  <si>
    <t>1/15/2018 12:00:00 AM</t>
  </si>
  <si>
    <t>1/16/2018 12:00:00 AM</t>
  </si>
  <si>
    <t>1/17/2018 12:00:00 AM</t>
  </si>
  <si>
    <t>1/18/2018 12:00:00 AM</t>
  </si>
  <si>
    <t>1/19/2018 12:00:00 AM</t>
  </si>
  <si>
    <t>1/20/2018 12:00:00 AM</t>
  </si>
  <si>
    <t>1/21/2018 12:00:00 AM</t>
  </si>
  <si>
    <t>1/22/2018 12:00:00 AM</t>
  </si>
  <si>
    <t>1/23/2018 12:00:00 AM</t>
  </si>
  <si>
    <t>1/24/2018 12:00:00 AM</t>
  </si>
  <si>
    <t>1/25/2018 12:00:00 AM</t>
  </si>
  <si>
    <t>1/26/2018 12:00:00 AM</t>
  </si>
  <si>
    <t>1/27/2018 12:00:00 AM</t>
  </si>
  <si>
    <t>1/28/2018 12:00:00 AM</t>
  </si>
  <si>
    <t>1/29/2018 12:00:00 AM</t>
  </si>
  <si>
    <t>1/30/2018 12:00:00 AM</t>
  </si>
  <si>
    <t>1/31/2018 12:00:00 AM</t>
  </si>
  <si>
    <t>2/1/2018 12:00:00 AM</t>
  </si>
  <si>
    <t>2/2/2018 12:00:00 AM</t>
  </si>
  <si>
    <t>2018-03-02 00:00:00</t>
  </si>
  <si>
    <t>2018-04-02 00:00:00</t>
  </si>
  <si>
    <t>2/5/2018 12:00:00 AM</t>
  </si>
  <si>
    <t>2/6/2018 12:00:00 AM</t>
  </si>
  <si>
    <t>2/7/2018 12:00:00 AM</t>
  </si>
  <si>
    <t>2/8/2018 12:00:00 AM</t>
  </si>
  <si>
    <t>2/9/2018 12:00:00 AM</t>
  </si>
  <si>
    <t>2018-10-02 00:00:00</t>
  </si>
  <si>
    <t>2018-11-02 00:00:00</t>
  </si>
  <si>
    <t>2/12/2018 12:00:00 AM</t>
  </si>
  <si>
    <t>2/13/2018 12:00:00 AM</t>
  </si>
  <si>
    <t>2/14/2018 12:00:00 AM</t>
  </si>
  <si>
    <t>2/15/2018 12:00:00 AM</t>
  </si>
  <si>
    <t>2/16/2018 12:00:00 AM</t>
  </si>
  <si>
    <t>2/17/2018 12:00:00 AM</t>
  </si>
  <si>
    <t>2/18/2018 12:00:00 AM</t>
  </si>
  <si>
    <t>2/19/2018 12:00:00 AM</t>
  </si>
  <si>
    <t>2/20/2018 12:00:00 AM</t>
  </si>
  <si>
    <t>2/21/2018 12:00:00 AM</t>
  </si>
  <si>
    <t>2/22/2018 12:00:00 AM</t>
  </si>
  <si>
    <t>2/23/2018 12:00:00 AM</t>
  </si>
  <si>
    <t>2/24/2018 12:00:00 AM</t>
  </si>
  <si>
    <t>2/25/2018 12:00:00 AM</t>
  </si>
  <si>
    <t>2/26/2018 12:00:00 AM</t>
  </si>
  <si>
    <t>2/27/2018 12:00:00 AM</t>
  </si>
  <si>
    <t>2/28/2018 12:00:00 AM</t>
  </si>
  <si>
    <t>3/1/2018 12:00:00 AM</t>
  </si>
  <si>
    <t>3/2/2018 12:00:00 AM</t>
  </si>
  <si>
    <t>2018-03-03 00:00:00</t>
  </si>
  <si>
    <t>2018-04-03 00:00:00</t>
  </si>
  <si>
    <t>3/5/2018 12:00:00 AM</t>
  </si>
  <si>
    <t>3/6/2018 12:00:00 AM</t>
  </si>
  <si>
    <t>3/7/2018 12:00:00 AM</t>
  </si>
  <si>
    <t>3/8/2018 12:00:00 AM</t>
  </si>
  <si>
    <t>3/9/2018 12:00:00 AM</t>
  </si>
  <si>
    <t>2018-10-03 00:00:00</t>
  </si>
  <si>
    <t>2018-11-03 00:00:00</t>
  </si>
  <si>
    <t>3/12/2018 12:00:00 AM</t>
  </si>
  <si>
    <t>3/13/2018 12:00:00 AM</t>
  </si>
  <si>
    <t>3/14/2018 12:00:00 AM</t>
  </si>
  <si>
    <t>3/15/2018 12:00:00 AM</t>
  </si>
  <si>
    <t>3/16/2018 12:00:00 AM</t>
  </si>
  <si>
    <t>3/17/2018 12:00:00 AM</t>
  </si>
  <si>
    <t>3/18/2018 12:00:00 AM</t>
  </si>
  <si>
    <t>3/19/2018 12:00:00 AM</t>
  </si>
  <si>
    <t>3/20/2018 12:00:00 AM</t>
  </si>
  <si>
    <t>3/21/2018 12:00:00 AM</t>
  </si>
  <si>
    <t>3/22/2018 12:00:00 AM</t>
  </si>
  <si>
    <t>3/23/2018 12:00:00 AM</t>
  </si>
  <si>
    <t>3/24/2018 12:00:00 AM</t>
  </si>
  <si>
    <t>3/25/2018 12:00:00 AM</t>
  </si>
  <si>
    <t>3/26/2018 12:00:00 AM</t>
  </si>
  <si>
    <t>3/27/2018 12:00:00 AM</t>
  </si>
  <si>
    <t>3/28/2018 12:00:00 AM</t>
  </si>
  <si>
    <t>3/29/2018 12:00:00 AM</t>
  </si>
  <si>
    <t>3/30/2018 12:00:00 AM</t>
  </si>
  <si>
    <t>3/31/2018 12:00:00 AM</t>
  </si>
  <si>
    <t>2018-01-04 00:00:00</t>
  </si>
  <si>
    <t>4/2/2018 12:00:00 AM</t>
  </si>
  <si>
    <t>4/3/2018 12:00:00 AM</t>
  </si>
  <si>
    <t>4/4/2018 12:00:00 AM</t>
  </si>
  <si>
    <t>4/5/2018 12:00:00 AM</t>
  </si>
  <si>
    <t>4/6/2018 12:00:00 AM</t>
  </si>
  <si>
    <t>2018-07-04 00:00:00</t>
  </si>
  <si>
    <t>2018-08-04 00:00:00</t>
  </si>
  <si>
    <t>4/9/2018 12:00:00 AM</t>
  </si>
  <si>
    <t>4/10/2018 12:00:00 AM</t>
  </si>
  <si>
    <t>4/11/2018 12:00:00 AM</t>
  </si>
  <si>
    <t>4/12/2018 12:00:00 AM</t>
  </si>
  <si>
    <t>4/13/2018 12:00:00 AM</t>
  </si>
  <si>
    <t>4/14/2018 12:00:00 AM</t>
  </si>
  <si>
    <t>4/15/2018 12:00:00 AM</t>
  </si>
  <si>
    <t>4/16/2018 12:00:00 AM</t>
  </si>
  <si>
    <t>4/17/2018 12:00:00 AM</t>
  </si>
  <si>
    <t>4/18/2018 12:00:00 AM</t>
  </si>
  <si>
    <t>4/19/2018 12:00:00 AM</t>
  </si>
  <si>
    <t>4/20/2018 12:00:00 AM</t>
  </si>
  <si>
    <t>4/21/2018 12:00:00 AM</t>
  </si>
  <si>
    <t>4/22/2018 12:00:00 AM</t>
  </si>
  <si>
    <t>4/23/2018 12:00:00 AM</t>
  </si>
  <si>
    <t>4/24/2018 12:00:00 AM</t>
  </si>
  <si>
    <t>4/25/2018 12:00:00 AM</t>
  </si>
  <si>
    <t>4/26/2018 12:00:00 AM</t>
  </si>
  <si>
    <t>4/27/2018 12:00:00 AM</t>
  </si>
  <si>
    <t>4/28/2018 12:00:00 AM</t>
  </si>
  <si>
    <t>4/29/2018 12:00:00 AM</t>
  </si>
  <si>
    <t>4/30/2018 12:00:00 AM</t>
  </si>
  <si>
    <t>2018-01-05 00:00:00</t>
  </si>
  <si>
    <t>5/2/2018 12:00:00 AM</t>
  </si>
  <si>
    <t>5/3/2018 12:00:00 AM</t>
  </si>
  <si>
    <t>5/4/2018 12:00:00 AM</t>
  </si>
  <si>
    <t>2018-05-05 00:00:00</t>
  </si>
  <si>
    <t>2018-06-05 00:00:00</t>
  </si>
  <si>
    <t>5/7/2018 12:00:00 AM</t>
  </si>
  <si>
    <t>5/8/2018 12:00:00 AM</t>
  </si>
  <si>
    <t>5/9/2018 12:00:00 AM</t>
  </si>
  <si>
    <t>2018-10-05 00:00:00</t>
  </si>
  <si>
    <t>5/11/2018 12:00:00 AM</t>
  </si>
  <si>
    <t>2018-12-05 00:00:00</t>
  </si>
  <si>
    <t>5/13/2018 12:00:00 AM</t>
  </si>
  <si>
    <t>5/14/2018 12:00:00 AM</t>
  </si>
  <si>
    <t>5/15/2018 12:00:00 AM</t>
  </si>
  <si>
    <t>5/16/2018 12:00:00 AM</t>
  </si>
  <si>
    <t>5/17/2018 12:00:00 AM</t>
  </si>
  <si>
    <t>5/18/2018 12:00:00 AM</t>
  </si>
  <si>
    <t>5/19/2018 12:00:00 AM</t>
  </si>
  <si>
    <t>5/20/2018 12:00:00 AM</t>
  </si>
  <si>
    <t>5/21/2018 12:00:00 AM</t>
  </si>
  <si>
    <t>5/22/2018 12:00:00 AM</t>
  </si>
  <si>
    <t>5/23/2018 12:00:00 AM</t>
  </si>
  <si>
    <t>5/24/2018 12:00:00 AM</t>
  </si>
  <si>
    <t>5/25/2018 12:00:00 AM</t>
  </si>
  <si>
    <t>5/26/2018 12:00:00 AM</t>
  </si>
  <si>
    <t>5/27/2018 12:00:00 AM</t>
  </si>
  <si>
    <t>5/28/2018 12:00:00 AM</t>
  </si>
  <si>
    <t>5/29/2018 12:00:00 AM</t>
  </si>
  <si>
    <t>5/30/2018 12:00:00 AM</t>
  </si>
  <si>
    <t>5/31/2018 12:00:00 AM</t>
  </si>
  <si>
    <t>2018-01-06 00:00:00</t>
  </si>
  <si>
    <t>2018-02-06 00:00:00</t>
  </si>
  <si>
    <t>2018-03-06 00:00:00</t>
  </si>
  <si>
    <t>6/4/2018 12:00:00 AM</t>
  </si>
  <si>
    <t>6/5/2018 12:00:00 AM</t>
  </si>
  <si>
    <t>6/6/2018 12:00:00 AM</t>
  </si>
  <si>
    <t>6/7/2018 12:00:00 AM</t>
  </si>
  <si>
    <t>6/8/2018 12:00:00 AM</t>
  </si>
  <si>
    <t>2018-09-06 00:00:00</t>
  </si>
  <si>
    <t>2018-10-06 00:00:00</t>
  </si>
  <si>
    <t>2018-11-06 00:00:00</t>
  </si>
  <si>
    <t>2018-12-06 00:00:00</t>
  </si>
  <si>
    <t>6/13/2018 12:00:00 AM</t>
  </si>
  <si>
    <t>6/14/2018 12:00:00 AM</t>
  </si>
  <si>
    <t>6/15/2018 12:00:00 AM</t>
  </si>
  <si>
    <t>6/16/2018 12:00:00 AM</t>
  </si>
  <si>
    <t>6/17/2018 12:00:00 AM</t>
  </si>
  <si>
    <t>6/18/2018 12:00:00 AM</t>
  </si>
  <si>
    <t>6/19/2018 12:00:00 AM</t>
  </si>
  <si>
    <t>6/20/2018 12:00:00 AM</t>
  </si>
  <si>
    <t>6/21/2018 12:00:00 AM</t>
  </si>
  <si>
    <t>6/22/2018 12:00:00 AM</t>
  </si>
  <si>
    <t>6/23/2018 12:00:00 AM</t>
  </si>
  <si>
    <t>6/24/2018 12:00:00 AM</t>
  </si>
  <si>
    <t>6/25/2018 12:00:00 AM</t>
  </si>
  <si>
    <t>6/26/2018 12:00:00 AM</t>
  </si>
  <si>
    <t>6/27/2018 12:00:00 AM</t>
  </si>
  <si>
    <t>6/28/2018 12:00:00 AM</t>
  </si>
  <si>
    <t>6/29/2018 12:00:00 AM</t>
  </si>
  <si>
    <t>6/30/2018 12:00:00 AM</t>
  </si>
  <si>
    <t>2018-01-07 00:00:00</t>
  </si>
  <si>
    <t>7/2/2018 12:00:00 AM</t>
  </si>
  <si>
    <t>7/3/2018 12:00:00 AM</t>
  </si>
  <si>
    <t>7/4/2018 12:00:00 AM</t>
  </si>
  <si>
    <t>7/5/2018 12:00:00 AM</t>
  </si>
  <si>
    <t>7/6/2018 12:00:00 AM</t>
  </si>
  <si>
    <t>2018-07-07 00:00:00</t>
  </si>
  <si>
    <t>2018-08-07 00:00:00</t>
  </si>
  <si>
    <t>7/9/2018 12:00:00 AM</t>
  </si>
  <si>
    <t>7/10/2018 12:00:00 AM</t>
  </si>
  <si>
    <t>7/11/2018 12:00:00 AM</t>
  </si>
  <si>
    <t>7/12/2018 12:00:00 AM</t>
  </si>
  <si>
    <t>7/13/2018 12:00:00 AM</t>
  </si>
  <si>
    <t>7/14/2018 12:00:00 AM</t>
  </si>
  <si>
    <t>7/15/2018 12:00:00 AM</t>
  </si>
  <si>
    <t>7/16/2018 12:00:00 AM</t>
  </si>
  <si>
    <t>7/17/2018 12:00:00 AM</t>
  </si>
  <si>
    <t>7/18/2018 12:00:00 AM</t>
  </si>
  <si>
    <t>7/19/2018 12:00:00 AM</t>
  </si>
  <si>
    <t>7/20/2018 12:00:00 AM</t>
  </si>
  <si>
    <t>7/21/2018 12:00:00 AM</t>
  </si>
  <si>
    <t>7/22/2018 12:00:00 AM</t>
  </si>
  <si>
    <t>7/23/2018 12:00:00 AM</t>
  </si>
  <si>
    <t>7/24/2018 12:00:00 AM</t>
  </si>
  <si>
    <t>7/25/2018 12:00:00 AM</t>
  </si>
  <si>
    <t>7/26/2018 12:00:00 AM</t>
  </si>
  <si>
    <t>7/27/2018 12:00:00 AM</t>
  </si>
  <si>
    <t>7/28/2018 12:00:00 AM</t>
  </si>
  <si>
    <t>7/29/2018 12:00:00 AM</t>
  </si>
  <si>
    <t>7/30/2018 12:00:00 AM</t>
  </si>
  <si>
    <t>7/31/2018 12:00:00 AM</t>
  </si>
  <si>
    <t>8/1/2018 12:00:00 AM</t>
  </si>
  <si>
    <t>8/2/2018 12:00:00 AM</t>
  </si>
  <si>
    <t>8/3/2018 12:00:00 AM</t>
  </si>
  <si>
    <t>2018-04-08 00:00:00</t>
  </si>
  <si>
    <t>2018-05-08 00:00:00</t>
  </si>
  <si>
    <t>8/6/2018 12:00:00 AM</t>
  </si>
  <si>
    <t>8/7/2018 12:00:00 AM</t>
  </si>
  <si>
    <t>8/8/2018 12:00:00 AM</t>
  </si>
  <si>
    <t>8/9/2018 12:00:00 AM</t>
  </si>
  <si>
    <t>8/10/2018 12:00:00 AM</t>
  </si>
  <si>
    <t>2018-11-08 00:00:00</t>
  </si>
  <si>
    <t>2018-12-08 00:00:00</t>
  </si>
  <si>
    <t>8/13/2018 12:00:00 AM</t>
  </si>
  <si>
    <t>8/14/2018 12:00:00 AM</t>
  </si>
  <si>
    <t>8/15/2018 12:00:00 AM</t>
  </si>
  <si>
    <t>8/16/2018 12:00:00 AM</t>
  </si>
  <si>
    <t>8/17/2018 12:00:00 AM</t>
  </si>
  <si>
    <t>8/18/2018 12:00:00 AM</t>
  </si>
  <si>
    <t>8/19/2018 12:00:00 AM</t>
  </si>
  <si>
    <t>8/20/2018 12:00:00 AM</t>
  </si>
  <si>
    <t>8/21/2018 12:00:00 AM</t>
  </si>
  <si>
    <t>8/22/2018 12:00:00 AM</t>
  </si>
  <si>
    <t>8/23/2018 12:00:00 AM</t>
  </si>
  <si>
    <t>8/24/2018 12:00:00 AM</t>
  </si>
  <si>
    <t>8/25/2018 12:00:00 AM</t>
  </si>
  <si>
    <t>8/26/2018 12:00:00 AM</t>
  </si>
  <si>
    <t>8/27/2018 12:00:00 AM</t>
  </si>
  <si>
    <t>8/28/2018 12:00:00 AM</t>
  </si>
  <si>
    <t>8/29/2018 12:00:00 AM</t>
  </si>
  <si>
    <t>8/30/2018 12:00:00 AM</t>
  </si>
  <si>
    <t>8/31/2018 12:00:00 AM</t>
  </si>
  <si>
    <t>2018-01-09 00:00:00</t>
  </si>
  <si>
    <t>2018-02-09 00:00:00</t>
  </si>
  <si>
    <t>9/3/2018 12:00:00 AM</t>
  </si>
  <si>
    <t>9/4/2018 12:00:00 AM</t>
  </si>
  <si>
    <t>9/5/2018 12:00:00 AM</t>
  </si>
  <si>
    <t>9/6/2018 12:00:00 AM</t>
  </si>
  <si>
    <t>9/7/2018 12:00:00 AM</t>
  </si>
  <si>
    <t>2018-08-09 00:00:00</t>
  </si>
  <si>
    <t>2018-09-09 00:00:00</t>
  </si>
  <si>
    <t>9/10/2018 12:00:00 AM</t>
  </si>
  <si>
    <t>2018-11-09 00:00:00</t>
  </si>
  <si>
    <t>9/12/2018 12:00:00 AM</t>
  </si>
  <si>
    <t>9/13/2018 12:00:00 AM</t>
  </si>
  <si>
    <t>9/14/2018 12:00:00 AM</t>
  </si>
  <si>
    <t>9/15/2018 12:00:00 AM</t>
  </si>
  <si>
    <t>9/16/2018 12:00:00 AM</t>
  </si>
  <si>
    <t>9/17/2018 12:00:00 AM</t>
  </si>
  <si>
    <t>9/18/2018 12:00:00 AM</t>
  </si>
  <si>
    <t>9/19/2018 12:00:00 AM</t>
  </si>
  <si>
    <t>9/20/2018 12:00:00 AM</t>
  </si>
  <si>
    <t>9/21/2018 12:00:00 AM</t>
  </si>
  <si>
    <t>9/22/2018 12:00:00 AM</t>
  </si>
  <si>
    <t>9/23/2018 12:00:00 AM</t>
  </si>
  <si>
    <t>9/24/2018 12:00:00 AM</t>
  </si>
  <si>
    <t>9/25/2018 12:00:00 AM</t>
  </si>
  <si>
    <t>9/26/2018 12:00:00 AM</t>
  </si>
  <si>
    <t>9/27/2018 12:00:00 AM</t>
  </si>
  <si>
    <t>9/28/2018 12:00:00 AM</t>
  </si>
  <si>
    <t>9/29/2018 12:00:00 AM</t>
  </si>
  <si>
    <t>9/30/2018 12:00:00 AM</t>
  </si>
  <si>
    <t>10/1/2018 12:00:00 AM</t>
  </si>
  <si>
    <t>10/2/2018 12:00:00 AM</t>
  </si>
  <si>
    <t>A12</t>
  </si>
  <si>
    <t>10/3/2018 12:00:00 AM</t>
  </si>
  <si>
    <t>10/4/2018 12:00:00 AM</t>
  </si>
  <si>
    <t>10/5/2018 12:00:00 AM</t>
  </si>
  <si>
    <t>2018-06-10 00:00:00</t>
  </si>
  <si>
    <t>2018-07-10 00:00:00</t>
  </si>
  <si>
    <t>10/8/2018 12:00:00 AM</t>
  </si>
  <si>
    <t>10/9/2018 12:00:00 AM</t>
  </si>
  <si>
    <t>10/10/2018 12:00:00 AM</t>
  </si>
  <si>
    <t>10/11/2018 12:00:00 AM</t>
  </si>
  <si>
    <t>10/12/2018 12:00:00 AM</t>
  </si>
  <si>
    <t>10/13/2018 12:00:00 AM</t>
  </si>
  <si>
    <t>10/14/2018 12:00:00 AM</t>
  </si>
  <si>
    <t>10/15/2018 12:00:00 AM</t>
  </si>
  <si>
    <t>10/16/2018 12:00:00 AM</t>
  </si>
  <si>
    <t>10/17/2018 12:00:00 AM</t>
  </si>
  <si>
    <t>10/18/2018 12:00:00 AM</t>
  </si>
  <si>
    <t>10/19/2018 12:00:00 AM</t>
  </si>
  <si>
    <t>10/20/2018 12:00:00 AM</t>
  </si>
  <si>
    <t>10/21/2018 12:00:00 AM</t>
  </si>
  <si>
    <t>10/22/2018 12:00:00 AM</t>
  </si>
  <si>
    <t>10/23/2018 12:00:00 AM</t>
  </si>
  <si>
    <t>10/24/2018 12:00:00 AM</t>
  </si>
  <si>
    <t>10/25/2018 12:00:00 AM</t>
  </si>
  <si>
    <t>10/26/2018 12:00:00 AM</t>
  </si>
  <si>
    <t>10/27/2018 12:00:00 AM</t>
  </si>
  <si>
    <t>10/28/2018 12:00:00 AM</t>
  </si>
  <si>
    <t>10/29/2018 12:00:00 AM</t>
  </si>
  <si>
    <t>10/30/2018 12:00:00 AM</t>
  </si>
  <si>
    <t>10/31/2018 12:00:00 AM</t>
  </si>
  <si>
    <t>11/1/2018 12:00:00 AM</t>
  </si>
  <si>
    <t>11/2/2018 12:00:00 AM</t>
  </si>
  <si>
    <t>2018-03-11 00:00:00</t>
  </si>
  <si>
    <t>2018-04-11 00:00:00</t>
  </si>
  <si>
    <t>11/5/2018 12:00:00 AM</t>
  </si>
  <si>
    <t>11/6/2018 12:00:00 AM</t>
  </si>
  <si>
    <t>11/7/2018 12:00:00 AM</t>
  </si>
  <si>
    <t>11/8/2018 12:00:00 AM</t>
  </si>
  <si>
    <t>11/9/2018 12:00:00 AM</t>
  </si>
  <si>
    <t>2018-10-11 00:00:00</t>
  </si>
  <si>
    <t>2018-11-11 00:00:00</t>
  </si>
  <si>
    <t>11/12/2018 12:00:00 AM</t>
  </si>
  <si>
    <t>11/13/2018 12:00:00 AM</t>
  </si>
  <si>
    <t>11/14/2018 12:00:00 AM</t>
  </si>
  <si>
    <t>11/15/2018 12:00:00 AM</t>
  </si>
  <si>
    <t>11/16/2018 12:00:00 AM</t>
  </si>
  <si>
    <t>11/17/2018 12:00:00 AM</t>
  </si>
  <si>
    <t>11/18/2018 12:00:00 AM</t>
  </si>
  <si>
    <t>11/19/2018 12:00:00 AM</t>
  </si>
  <si>
    <t>11/20/2018 12:00:00 AM</t>
  </si>
  <si>
    <t>11/21/2018 12:00:00 AM</t>
  </si>
  <si>
    <t>11/22/2018 12:00:00 AM</t>
  </si>
  <si>
    <t>11/23/2018 12:00:00 AM</t>
  </si>
  <si>
    <t>11/24/2018 12:00:00 AM</t>
  </si>
  <si>
    <t>11/25/2018 12:00:00 AM</t>
  </si>
  <si>
    <t>11/26/2018 12:00:00 AM</t>
  </si>
  <si>
    <t>11/27/2018 12:00:00 AM</t>
  </si>
  <si>
    <t>11/28/2018 12:00:00 AM</t>
  </si>
  <si>
    <t>11/29/2018 12:00:00 AM</t>
  </si>
  <si>
    <t>11/30/2018 12:00:00 AM</t>
  </si>
  <si>
    <t>2018-01-12 00:00:00</t>
  </si>
  <si>
    <t>2018-02-12 00:00:00</t>
  </si>
  <si>
    <t>12/3/2018 12:00:00 AM</t>
  </si>
  <si>
    <t>12/4/2018 12:00:00 AM</t>
  </si>
  <si>
    <t>12/5/2018 12:00:00 AM</t>
  </si>
  <si>
    <t>12/6/2018 12:00:00 AM</t>
  </si>
  <si>
    <t>12/7/2018 12:00:00 AM</t>
  </si>
  <si>
    <t>2018-08-12 00:00:00</t>
  </si>
  <si>
    <t>2018-09-12 00:00:00</t>
  </si>
  <si>
    <t>12/10/2018 12:00:00 AM</t>
  </si>
  <si>
    <t>12/11/2018 12:00:00 AM</t>
  </si>
  <si>
    <t>12/12/2018 12:00:00 AM</t>
  </si>
  <si>
    <t>12/13/2018 12:00:00 AM</t>
  </si>
  <si>
    <t>12/14/2018 12:00:00 AM</t>
  </si>
  <si>
    <t>12/15/2018 12:00:00 AM</t>
  </si>
  <si>
    <t>12/16/2018 12:00:00 AM</t>
  </si>
  <si>
    <t>12/17/2018 12:00:00 AM</t>
  </si>
  <si>
    <t>12/18/2018 12:00:00 AM</t>
  </si>
  <si>
    <t>12/19/2018 12:00:00 AM</t>
  </si>
  <si>
    <t>12/20/2018 12:00:00 AM</t>
  </si>
  <si>
    <t>12/21/2018 12:00:00 AM</t>
  </si>
  <si>
    <t>12/22/2018 12:00:00 AM</t>
  </si>
  <si>
    <t>12/23/2018 12:00:00 AM</t>
  </si>
  <si>
    <t>12/24/2018 12:00:00 AM</t>
  </si>
  <si>
    <t>12/25/2018 12:00:00 AM</t>
  </si>
  <si>
    <t>12/26/2018 12:00:00 AM</t>
  </si>
  <si>
    <t>12/27/2018 12:00:00 AM</t>
  </si>
  <si>
    <t>12/28/2018 12:00:00 AM</t>
  </si>
  <si>
    <t>12/29/2018 12:00:00 AM</t>
  </si>
  <si>
    <t>12/30/2018 12:00:00 AM</t>
  </si>
  <si>
    <t>12/31/2018 12:00:00 AM</t>
  </si>
  <si>
    <t>2019-01-01 00:00:00</t>
  </si>
  <si>
    <t>1/2/2019 12:00:00 AM</t>
  </si>
  <si>
    <t>1/3/2019 12:00:00 AM</t>
  </si>
  <si>
    <t>1/4/2019 12:00:00 AM</t>
  </si>
  <si>
    <t>2019-05-01 00:00:00</t>
  </si>
  <si>
    <t>2019-06-01 00:00:00</t>
  </si>
  <si>
    <t>1/7/2019 12:00:00 AM</t>
  </si>
  <si>
    <t>1/8/2019 12:00:00 AM</t>
  </si>
  <si>
    <t>1/9/2019 12:00:00 AM</t>
  </si>
  <si>
    <t>1/10/2019 12:00:00 AM</t>
  </si>
  <si>
    <t>1/11/2019 12:00:00 AM</t>
  </si>
  <si>
    <t>2019-12-01 00:00:00</t>
  </si>
  <si>
    <t>1/13/2019 12:00:00 AM</t>
  </si>
  <si>
    <t>1/14/2019 12:00:00 AM</t>
  </si>
  <si>
    <t>1/15/2019 12:00:00 AM</t>
  </si>
  <si>
    <t>1/16/2019 12:00:00 AM</t>
  </si>
  <si>
    <t>1/17/2019 12:00:00 AM</t>
  </si>
  <si>
    <t>1/18/2019 12:00:00 AM</t>
  </si>
  <si>
    <t>1/19/2019 12:00:00 AM</t>
  </si>
  <si>
    <t>1/20/2019 12:00:00 AM</t>
  </si>
  <si>
    <t>1/21/2019 12:00:00 AM</t>
  </si>
  <si>
    <t>1/22/2019 12:00:00 AM</t>
  </si>
  <si>
    <t>1/23/2019 12:00:00 AM</t>
  </si>
  <si>
    <t>1/24/2019 12:00:00 AM</t>
  </si>
  <si>
    <t>1/25/2019 12:00:00 AM</t>
  </si>
  <si>
    <t>1/26/2019 12:00:00 AM</t>
  </si>
  <si>
    <t>1/27/2019 12:00:00 AM</t>
  </si>
  <si>
    <t>1/28/2019 12:00:00 AM</t>
  </si>
  <si>
    <t>1/29/2019 12:00:00 AM</t>
  </si>
  <si>
    <t>1/30/2019 12:00:00 AM</t>
  </si>
  <si>
    <t>1/31/2019 12:00:00 AM</t>
  </si>
  <si>
    <t>2/1/2019 12:00:00 AM</t>
  </si>
  <si>
    <t>2019-02-02 00:00:00</t>
  </si>
  <si>
    <t>2019-03-02 00:00:00</t>
  </si>
  <si>
    <t>2/4/2019 12:00:00 AM</t>
  </si>
  <si>
    <t>2019-05-02 00:00:00</t>
  </si>
  <si>
    <t>2/6/2019 12:00:00 AM</t>
  </si>
  <si>
    <t>2/7/2019 12:00:00 AM</t>
  </si>
  <si>
    <t>2/8/2019 12:00:00 AM</t>
  </si>
  <si>
    <t>2019-09-02 00:00:00</t>
  </si>
  <si>
    <t>2019-10-02 00:00:00</t>
  </si>
  <si>
    <t>2/11/2019 12:00:00 AM</t>
  </si>
  <si>
    <t>2/12/2019 12:00:00 AM</t>
  </si>
  <si>
    <t>2/13/2019 12:00:00 AM</t>
  </si>
  <si>
    <t>2/14/2019 12:00:00 AM</t>
  </si>
  <si>
    <t>2/15/2019 12:00:00 AM</t>
  </si>
  <si>
    <t>2/16/2019 12:00:00 AM</t>
  </si>
  <si>
    <t>2/17/2019 12:00:00 AM</t>
  </si>
  <si>
    <t>2/18/2019 12:00:00 AM</t>
  </si>
  <si>
    <t>2/19/2019 12:00:00 AM</t>
  </si>
  <si>
    <t>2/20/2019 12:00:00 AM</t>
  </si>
  <si>
    <t>2/21/2019 12:00:00 AM</t>
  </si>
  <si>
    <t>2/22/2019 12:00:00 AM</t>
  </si>
  <si>
    <t>2/23/2019 12:00:00 AM</t>
  </si>
  <si>
    <t>2/24/2019 12:00:00 AM</t>
  </si>
  <si>
    <t>2/25/2019 12:00:00 AM</t>
  </si>
  <si>
    <t>2/26/2019 12:00:00 AM</t>
  </si>
  <si>
    <t>2/27/2019 12:00:00 AM</t>
  </si>
  <si>
    <t>2/28/2019 12:00:00 AM</t>
  </si>
  <si>
    <t>3/1/2019 12:00:00 AM</t>
  </si>
  <si>
    <t>2019-02-03 00:00:00</t>
  </si>
  <si>
    <t>2019-03-03 00:00:00</t>
  </si>
  <si>
    <t>3/4/2019 12:00:00 AM</t>
  </si>
  <si>
    <t>3/5/2019 12:00:00 AM</t>
  </si>
  <si>
    <t>3/6/2019 12:00:00 AM</t>
  </si>
  <si>
    <t>2019-07-03 00:00:00</t>
  </si>
  <si>
    <t>3/8/2019 12:00:00 AM</t>
  </si>
  <si>
    <t>2019-09-03 00:00:00</t>
  </si>
  <si>
    <t>2019-10-03 00:00:00</t>
  </si>
  <si>
    <t>3/11/2019 12:00:00 AM</t>
  </si>
  <si>
    <t>3/12/2019 12:00:00 AM</t>
  </si>
  <si>
    <t>3/13/2019 12:00:00 AM</t>
  </si>
  <si>
    <t>3/14/2019 12:00:00 AM</t>
  </si>
  <si>
    <t>3/15/2019 12:00:00 AM</t>
  </si>
  <si>
    <t>3/16/2019 12:00:00 AM</t>
  </si>
  <si>
    <t>3/17/2019 12:00:00 AM</t>
  </si>
  <si>
    <t>3/18/2019 12:00:00 AM</t>
  </si>
  <si>
    <t>3/19/2019 12:00:00 AM</t>
  </si>
  <si>
    <t>3/20/2019 12:00:00 AM</t>
  </si>
  <si>
    <t>3/21/2019 12:00:00 AM</t>
  </si>
  <si>
    <t>3/22/2019 12:00:00 AM</t>
  </si>
  <si>
    <t>3/23/2019 12:00:00 AM</t>
  </si>
  <si>
    <t>3/24/2019 12:00:00 AM</t>
  </si>
  <si>
    <t>3/25/2019 12:00:00 AM</t>
  </si>
  <si>
    <t>3/26/2019 12:00:00 AM</t>
  </si>
  <si>
    <t>3/27/2019 12:00:00 AM</t>
  </si>
  <si>
    <t>3/28/2019 12:00:00 AM</t>
  </si>
  <si>
    <t>3/29/2019 12:00:00 AM</t>
  </si>
  <si>
    <t>3/30/2019 12:00:00 AM</t>
  </si>
  <si>
    <t>3/31/2019 12:00:00 AM</t>
  </si>
  <si>
    <t>4/1/2019 12:00:00 AM</t>
  </si>
  <si>
    <t>4/2/2019 12:00:00 AM</t>
  </si>
  <si>
    <t>2019-03-04 00:00:00</t>
  </si>
  <si>
    <t>4/4/2019 12:00:00 AM</t>
  </si>
  <si>
    <t>4/5/2019 12:00:00 AM</t>
  </si>
  <si>
    <t>2019-06-04 00:00:00</t>
  </si>
  <si>
    <t>2019-07-04 00:00:00</t>
  </si>
  <si>
    <t>4/8/2019 12:00:00 AM</t>
  </si>
  <si>
    <t>4/9/2019 12:00:00 AM</t>
  </si>
  <si>
    <t>4/10/2019 12:00:00 AM</t>
  </si>
  <si>
    <t>4/11/2019 12:00:00 AM</t>
  </si>
  <si>
    <t>4/12/2019 12:00:00 AM</t>
  </si>
  <si>
    <t>4/13/2019 12:00:00 AM</t>
  </si>
  <si>
    <t>4/14/2019 12:00:00 AM</t>
  </si>
  <si>
    <t>4/15/2019 12:00:00 AM</t>
  </si>
  <si>
    <t>4/16/2019 12:00:00 AM</t>
  </si>
  <si>
    <t>4/17/2019 12:00:00 AM</t>
  </si>
  <si>
    <t>4/18/2019 12:00:00 AM</t>
  </si>
  <si>
    <t>4/19/2019 12:00:00 AM</t>
  </si>
  <si>
    <t>4/20/2019 12:00:00 AM</t>
  </si>
  <si>
    <t>4/21/2019 12:00:00 AM</t>
  </si>
  <si>
    <t>4/22/2019 12:00:00 AM</t>
  </si>
  <si>
    <t>4/23/2019 12:00:00 AM</t>
  </si>
  <si>
    <t>4/24/2019 12:00:00 AM</t>
  </si>
  <si>
    <t>4/25/2019 12:00:00 AM</t>
  </si>
  <si>
    <t>4/26/2019 12:00:00 AM</t>
  </si>
  <si>
    <t>4/27/2019 12:00:00 AM</t>
  </si>
  <si>
    <t>4/28/2019 12:00:00 AM</t>
  </si>
  <si>
    <t>4/29/2019 12:00:00 AM</t>
  </si>
  <si>
    <t>4/30/2019 12:00:00 AM</t>
  </si>
  <si>
    <t>2019-01-05 00:00:00</t>
  </si>
  <si>
    <t>5/2/2019 12:00:00 AM</t>
  </si>
  <si>
    <t>5/3/2019 12:00:00 AM</t>
  </si>
  <si>
    <t>2019-04-05 00:00:00</t>
  </si>
  <si>
    <t>2019-05-05 00:00:00</t>
  </si>
  <si>
    <t>5/6/2019 12:00:00 AM</t>
  </si>
  <si>
    <t>5/7/2019 12:00:00 AM</t>
  </si>
  <si>
    <t>5/8/2019 12:00:00 AM</t>
  </si>
  <si>
    <t>5/9/2019 12:00:00 AM</t>
  </si>
  <si>
    <t>5/10/2019 12:00:00 AM</t>
  </si>
  <si>
    <t>2019-11-05 00:00:00</t>
  </si>
  <si>
    <t>2019-12-05 00:00:00</t>
  </si>
  <si>
    <t>5/13/2019 12:00:00 AM</t>
  </si>
  <si>
    <t>5/14/2019 12:00:00 AM</t>
  </si>
  <si>
    <t>5/15/2019 12:00:00 AM</t>
  </si>
  <si>
    <t>5/16/2019 12:00:00 AM</t>
  </si>
  <si>
    <t>5/17/2019 12:00:00 AM</t>
  </si>
  <si>
    <t>5/18/2019 12:00:00 AM</t>
  </si>
  <si>
    <t>5/19/2019 12:00:00 AM</t>
  </si>
  <si>
    <t>5/20/2019 12:00:00 AM</t>
  </si>
  <si>
    <t>5/21/2019 12:00:00 AM</t>
  </si>
  <si>
    <t>5/22/2019 12:00:00 AM</t>
  </si>
  <si>
    <t>5/23/2019 12:00:00 AM</t>
  </si>
  <si>
    <t>5/24/2019 12:00:00 AM</t>
  </si>
  <si>
    <t>5/25/2019 12:00:00 AM</t>
  </si>
  <si>
    <t>5/26/2019 12:00:00 AM</t>
  </si>
  <si>
    <t>5/27/2019 12:00:00 AM</t>
  </si>
  <si>
    <t>5/28/2019 12:00:00 AM</t>
  </si>
  <si>
    <t>5/29/2019 12:00:00 AM</t>
  </si>
  <si>
    <t>5/30/2019 12:00:00 AM</t>
  </si>
  <si>
    <t>5/31/2019 12:00:00 AM</t>
  </si>
  <si>
    <t>2019-01-06 00:00:00</t>
  </si>
  <si>
    <t>2019-02-06 00:00:00</t>
  </si>
  <si>
    <t>2019-03-06 00:00:00</t>
  </si>
  <si>
    <t>2019-04-06 00:00:00</t>
  </si>
  <si>
    <t>2019-05-06 00:00:00</t>
  </si>
  <si>
    <t>2019-06-06 00:00:00</t>
  </si>
  <si>
    <t>2019-07-06 00:00:00</t>
  </si>
  <si>
    <t>2019-08-06 00:00:00</t>
  </si>
  <si>
    <t>2019-09-06 00:00:00</t>
  </si>
  <si>
    <t>6/10/2019 12:00:00 AM</t>
  </si>
  <si>
    <t>6/11/2019 12:00:00 AM</t>
  </si>
  <si>
    <t>6/12/2019 12:00:00 AM</t>
  </si>
  <si>
    <t>6/13/2019 12:00:00 AM</t>
  </si>
  <si>
    <t>6/14/2019 12:00:00 AM</t>
  </si>
  <si>
    <t>6/15/2019 12:00:00 AM</t>
  </si>
  <si>
    <t>6/16/2019 12:00:00 AM</t>
  </si>
  <si>
    <t>6/17/2019 12:00:00 AM</t>
  </si>
  <si>
    <t>6/18/2019 12:00:00 AM</t>
  </si>
  <si>
    <t>6/19/2019 12:00:00 AM</t>
  </si>
  <si>
    <t>6/20/2019 12:00:00 AM</t>
  </si>
  <si>
    <t>6/21/2019 12:00:00 AM</t>
  </si>
  <si>
    <t>6/22/2019 12:00:00 AM</t>
  </si>
  <si>
    <t>6/23/2019 12:00:00 AM</t>
  </si>
  <si>
    <t>6/24/2019 12:00:00 AM</t>
  </si>
  <si>
    <t>6/25/2019 12:00:00 AM</t>
  </si>
  <si>
    <t>6/26/2019 12:00:00 AM</t>
  </si>
  <si>
    <t>6/27/2019 12:00:00 AM</t>
  </si>
  <si>
    <t>6/28/2019 12:00:00 AM</t>
  </si>
  <si>
    <t>6/29/2019 12:00:00 AM</t>
  </si>
  <si>
    <t>6/30/2019 12:00:00 AM</t>
  </si>
  <si>
    <t>7/1/2019 12:00:00 AM</t>
  </si>
  <si>
    <t>7/2/2019 12:00:00 AM</t>
  </si>
  <si>
    <t>7/3/2019 12:00:00 AM</t>
  </si>
  <si>
    <t>7/4/2019 12:00:00 AM</t>
  </si>
  <si>
    <t>7/5/2019 12:00:00 AM</t>
  </si>
  <si>
    <t>2019-06-07 00:00:00</t>
  </si>
  <si>
    <t>2019-07-07 00:00:00</t>
  </si>
  <si>
    <t>7/8/2019 12:00:00 AM</t>
  </si>
  <si>
    <t>7/9/2019 12:00:00 AM</t>
  </si>
  <si>
    <t>7/10/2019 12:00:00 AM</t>
  </si>
  <si>
    <t>7/11/2019 12:00:00 AM</t>
  </si>
  <si>
    <t>7/12/2019 12:00:00 AM</t>
  </si>
  <si>
    <t>7/13/2019 12:00:00 AM</t>
  </si>
  <si>
    <t>7/14/2019 12:00:00 AM</t>
  </si>
  <si>
    <t>7/15/2019 12:00:00 AM</t>
  </si>
  <si>
    <t>7/16/2019 12:00:00 AM</t>
  </si>
  <si>
    <t>7/17/2019 12:00:00 AM</t>
  </si>
  <si>
    <t>7/18/2019 12:00:00 AM</t>
  </si>
  <si>
    <t>7/19/2019 12:00:00 AM</t>
  </si>
  <si>
    <t>7/20/2019 12:00:00 AM</t>
  </si>
  <si>
    <t>7/21/2019 12:00:00 AM</t>
  </si>
  <si>
    <t>7/22/2019 12:00:00 AM</t>
  </si>
  <si>
    <t>7/23/2019 12:00:00 AM</t>
  </si>
  <si>
    <t>7/24/2019 12:00:00 AM</t>
  </si>
  <si>
    <t>7/25/2019 12:00:00 AM</t>
  </si>
  <si>
    <t>7/26/2019 12:00:00 AM</t>
  </si>
  <si>
    <t>7/27/2019 12:00:00 AM</t>
  </si>
  <si>
    <t>7/28/2019 12:00:00 AM</t>
  </si>
  <si>
    <t>7/29/2019 12:00:00 AM</t>
  </si>
  <si>
    <t>7/30/2019 12:00:00 AM</t>
  </si>
  <si>
    <t>7/31/2019 12:00:00 AM</t>
  </si>
  <si>
    <t>8/1/2019 12:00:00 AM</t>
  </si>
  <si>
    <t>8/2/2019 12:00:00 AM</t>
  </si>
  <si>
    <t>2019-03-08 00:00:00</t>
  </si>
  <si>
    <t>2019-04-08 00:00:00</t>
  </si>
  <si>
    <t>8/5/2019 12:00:00 AM</t>
  </si>
  <si>
    <t>8/6/2019 12:00:00 AM</t>
  </si>
  <si>
    <t>8/7/2019 12:00:00 AM</t>
  </si>
  <si>
    <t>8/8/2019 12:00:00 AM</t>
  </si>
  <si>
    <t>8/9/2019 12:00:00 AM</t>
  </si>
  <si>
    <t>2019-10-08 00:00:00</t>
  </si>
  <si>
    <t>2019-11-08 00:00:00</t>
  </si>
  <si>
    <t>8/12/2019 12:00:00 AM</t>
  </si>
  <si>
    <t>8/13/2019 12:00:00 AM</t>
  </si>
  <si>
    <t>8/14/2019 12:00:00 AM</t>
  </si>
  <si>
    <t>8/15/2019 12:00:00 AM</t>
  </si>
  <si>
    <t>8/16/2019 12:00:00 AM</t>
  </si>
  <si>
    <t>8/17/2019 12:00:00 AM</t>
  </si>
  <si>
    <t>8/18/2019 12:00:00 AM</t>
  </si>
  <si>
    <t>8/19/2019 12:00:00 AM</t>
  </si>
  <si>
    <t>8/20/2019 12:00:00 AM</t>
  </si>
  <si>
    <t>8/21/2019 12:00:00 AM</t>
  </si>
  <si>
    <t>8/22/2019 12:00:00 AM</t>
  </si>
  <si>
    <t>8/23/2019 12:00:00 AM</t>
  </si>
  <si>
    <t>8/24/2019 12:00:00 AM</t>
  </si>
  <si>
    <t>8/25/2019 12:00:00 AM</t>
  </si>
  <si>
    <t>8/26/2019 12:00:00 AM</t>
  </si>
  <si>
    <t>8/27/2019 12:00:00 AM</t>
  </si>
  <si>
    <t>8/28/2019 12:00:00 AM</t>
  </si>
  <si>
    <t>8/29/2019 12:00:00 AM</t>
  </si>
  <si>
    <t>8/30/2019 12:00:00 AM</t>
  </si>
  <si>
    <t>8/31/2019 12:00:00 AM</t>
  </si>
  <si>
    <t>2019-01-09 00:00:00</t>
  </si>
  <si>
    <t>9/2/2019 12:00:00 AM</t>
  </si>
  <si>
    <t>9/3/2019 12:00:00 AM</t>
  </si>
  <si>
    <t>9/4/2019 12:00:00 AM</t>
  </si>
  <si>
    <t>9/5/2019 12:00:00 AM</t>
  </si>
  <si>
    <t>9/6/2019 12:00:00 AM</t>
  </si>
  <si>
    <t>2019-07-09 00:00:00</t>
  </si>
  <si>
    <t>2019-08-09 00:00:00</t>
  </si>
  <si>
    <t>9/9/2019 12:00:00 AM</t>
  </si>
  <si>
    <t>9/10/2019 12:00:00 AM</t>
  </si>
  <si>
    <t>9/11/2019 12:00:00 AM</t>
  </si>
  <si>
    <t>9/12/2019 12:00:00 AM</t>
  </si>
  <si>
    <t>9/13/2019 12:00:00 AM</t>
  </si>
  <si>
    <t>9/14/2019 12:00:00 AM</t>
  </si>
  <si>
    <t>9/15/2019 12:00:00 AM</t>
  </si>
  <si>
    <t>9/16/2019 12:00:00 AM</t>
  </si>
  <si>
    <t>9/17/2019 12:00:00 AM</t>
  </si>
  <si>
    <t>9/18/2019 12:00:00 AM</t>
  </si>
  <si>
    <t>9/19/2019 12:00:00 AM</t>
  </si>
  <si>
    <t>9/20/2019 12:00:00 AM</t>
  </si>
  <si>
    <t>9/21/2019 12:00:00 AM</t>
  </si>
  <si>
    <t>9/22/2019 12:00:00 AM</t>
  </si>
  <si>
    <t>9/23/2019 12:00:00 AM</t>
  </si>
  <si>
    <t>9/24/2019 12:00:00 AM</t>
  </si>
  <si>
    <t>9/25/2019 12:00:00 AM</t>
  </si>
  <si>
    <t>9/26/2019 12:00:00 AM</t>
  </si>
  <si>
    <t>9/27/2019 12:00:00 AM</t>
  </si>
  <si>
    <t>9/28/2019 12:00:00 AM</t>
  </si>
  <si>
    <t>9/29/2019 12:00:00 AM</t>
  </si>
  <si>
    <t>9/30/2019 12:00:00 AM</t>
  </si>
  <si>
    <t>10/1/2019 12:00:00 AM</t>
  </si>
  <si>
    <t>10/2/2019 12:00:00 AM</t>
  </si>
  <si>
    <t>10/3/2019 12:00:00 AM</t>
  </si>
  <si>
    <t>10/4/2019 12:00:00 AM</t>
  </si>
  <si>
    <t>2019-05-10 00:00:00</t>
  </si>
  <si>
    <t>2019-06-10 00:00:00</t>
  </si>
  <si>
    <t>10/7/2019 12:00:00 AM</t>
  </si>
  <si>
    <t>10/8/2019 12:00:00 AM</t>
  </si>
  <si>
    <t>10/9/2019 12:00:00 AM</t>
  </si>
  <si>
    <t>10/10/2019 12:00:00 AM</t>
  </si>
  <si>
    <t>10/11/2019 12:00:00 AM</t>
  </si>
  <si>
    <t>2019-12-10 00:00:00</t>
  </si>
  <si>
    <t>10/13/2019 12:00:00 AM</t>
  </si>
  <si>
    <t>10/14/2019 12:00:00 AM</t>
  </si>
  <si>
    <t>10/15/2019 12:00:00 AM</t>
  </si>
  <si>
    <t>10/16/2019 12:00:00 AM</t>
  </si>
  <si>
    <t>10/17/2019 12:00:00 AM</t>
  </si>
  <si>
    <t>10/18/2019 12:00:00 AM</t>
  </si>
  <si>
    <t>10/19/2019 12:00:00 AM</t>
  </si>
  <si>
    <t>10/20/2019 12:00:00 AM</t>
  </si>
  <si>
    <t>10/21/2019 12:00:00 AM</t>
  </si>
  <si>
    <t>10/22/2019 12:00:00 AM</t>
  </si>
  <si>
    <t>10/23/2019 12:00:00 AM</t>
  </si>
  <si>
    <t>10/24/2019 12:00:00 AM</t>
  </si>
  <si>
    <t>10/25/2019 12:00:00 AM</t>
  </si>
  <si>
    <t>10/26/2019 12:00:00 AM</t>
  </si>
  <si>
    <t>10/27/2019 12:00:00 AM</t>
  </si>
  <si>
    <t>10/28/2019 12:00:00 AM</t>
  </si>
  <si>
    <t>10/29/2019 12:00:00 AM</t>
  </si>
  <si>
    <t>10/30/2019 12:00:00 AM</t>
  </si>
  <si>
    <t>10/31/2019 12:00:00 AM</t>
  </si>
  <si>
    <t>11/1/2019 12:00:00 AM</t>
  </si>
  <si>
    <t>2019-02-11 00:00:00</t>
  </si>
  <si>
    <t>2019-03-11 00:00:00</t>
  </si>
  <si>
    <t>11/4/2019 12:00:00 AM</t>
  </si>
  <si>
    <t>11/5/2019 12:00:00 AM</t>
  </si>
  <si>
    <t>11/6/2019 12:00:00 AM</t>
  </si>
  <si>
    <t>11/7/2019 12:00:00 AM</t>
  </si>
  <si>
    <t>11/8/2019 12:00:00 AM</t>
  </si>
  <si>
    <t>2019-09-11 00:00:00</t>
  </si>
  <si>
    <t>2019-10-11 00:00:00</t>
  </si>
  <si>
    <t>11/11/2019 12:00:00 AM</t>
  </si>
  <si>
    <t>11/12/2019 12:00:00 AM</t>
  </si>
  <si>
    <t>11/13/2019 12:00:00 AM</t>
  </si>
  <si>
    <t>11/14/2019 12:00:00 AM</t>
  </si>
  <si>
    <t>11/15/2019 12:00:00 AM</t>
  </si>
  <si>
    <t>11/16/2019 12:00:00 AM</t>
  </si>
  <si>
    <t>11/17/2019 12:00:00 AM</t>
  </si>
  <si>
    <t>11/18/2019 12:00:00 AM</t>
  </si>
  <si>
    <t>11/19/2019 12:00:00 AM</t>
  </si>
  <si>
    <t>11/20/2019 12:00:00 AM</t>
  </si>
  <si>
    <t>11/21/2019 12:00:00 AM</t>
  </si>
  <si>
    <t>11/22/2019 12:00:00 AM</t>
  </si>
  <si>
    <t>11/23/2019 12:00:00 AM</t>
  </si>
  <si>
    <t>11/24/2019 12:00:00 AM</t>
  </si>
  <si>
    <t>11/25/2019 12:00:00 AM</t>
  </si>
  <si>
    <t>11/26/2019 12:00:00 AM</t>
  </si>
  <si>
    <t>11/27/2019 12:00:00 AM</t>
  </si>
  <si>
    <t>11/28/2019 12:00:00 AM</t>
  </si>
  <si>
    <t>11/29/2019 12:00:00 AM</t>
  </si>
  <si>
    <t>11/30/2019 12:00:00 AM</t>
  </si>
  <si>
    <t>2019-01-12 00:00:00</t>
  </si>
  <si>
    <t>12/2/2019 12:00:00 AM</t>
  </si>
  <si>
    <t>12/3/2019 12:00:00 AM</t>
  </si>
  <si>
    <t>12/4/2019 12:00:00 AM</t>
  </si>
  <si>
    <t>12/5/2019 12:00:00 AM</t>
  </si>
  <si>
    <t>12/6/2019 12:00:00 AM</t>
  </si>
  <si>
    <t>2019-07-12 00:00:00</t>
  </si>
  <si>
    <t>2019-08-12 00:00:00</t>
  </si>
  <si>
    <t>12/9/2019 12:00:00 AM</t>
  </si>
  <si>
    <t>12/10/2019 12:00:00 AM</t>
  </si>
  <si>
    <t>12/11/2019 12:00:00 AM</t>
  </si>
  <si>
    <t>12/12/2019 12:00:00 AM</t>
  </si>
  <si>
    <t>12/13/2019 12:00:00 AM</t>
  </si>
  <si>
    <t>12/14/2019 12:00:00 AM</t>
  </si>
  <si>
    <t>12/15/2019 12:00:00 AM</t>
  </si>
  <si>
    <t>12/16/2019 12:00:00 AM</t>
  </si>
  <si>
    <t>12/17/2019 12:00:00 AM</t>
  </si>
  <si>
    <t>12/18/2019 12:00:00 AM</t>
  </si>
  <si>
    <t>12/19/2019 12:00:00 AM</t>
  </si>
  <si>
    <t>12/20/2019 12:00:00 AM</t>
  </si>
  <si>
    <t>12/21/2019 12:00:00 AM</t>
  </si>
  <si>
    <t>12/22/2019 12:00:00 AM</t>
  </si>
  <si>
    <t>12/23/2019 12:00:00 AM</t>
  </si>
  <si>
    <t>12/24/2019 12:00:00 AM</t>
  </si>
  <si>
    <t>12/25/2019 12:00:00 AM</t>
  </si>
  <si>
    <t>12/26/2019 12:00:00 AM</t>
  </si>
  <si>
    <t>12/27/2019 12:00:00 AM</t>
  </si>
  <si>
    <t>12/28/2019 12:00:00 AM</t>
  </si>
  <si>
    <t>12/29/2019 12:00:00 AM</t>
  </si>
  <si>
    <t>12/30/2019 12:00:00 AM</t>
  </si>
  <si>
    <t>12/31/2019 12:00:00 AM</t>
  </si>
  <si>
    <t>2020-01-01 00:00:00</t>
  </si>
  <si>
    <t>1/2/2020 12:00:00 AM</t>
  </si>
  <si>
    <t>1/3/2020 12:00:00 AM</t>
  </si>
  <si>
    <t>2020-04-01 00:00:00</t>
  </si>
  <si>
    <t>2020-05-01 00:00:00</t>
  </si>
  <si>
    <t>2020-06-01 00:00:00</t>
  </si>
  <si>
    <t>1/7/2020 12:00:00 AM</t>
  </si>
  <si>
    <t>1/8/2020 12:00:00 AM</t>
  </si>
  <si>
    <t>1/9/2020 12:00:00 AM</t>
  </si>
  <si>
    <t>1/10/2020 12:00:00 AM</t>
  </si>
  <si>
    <t>2020-11-01 00:00:00</t>
  </si>
  <si>
    <t>2020-12-01 00:00:00</t>
  </si>
  <si>
    <t>1/13/2020 12:00:00 AM</t>
  </si>
  <si>
    <t>1/14/2020 12:00:00 AM</t>
  </si>
  <si>
    <t>1/15/2020 12:00:00 AM</t>
  </si>
  <si>
    <t>1/16/2020 12:00:00 AM</t>
  </si>
  <si>
    <t>1/17/2020 12:00:00 AM</t>
  </si>
  <si>
    <t>1/18/2020 12:00:00 AM</t>
  </si>
  <si>
    <t>1/19/2020 12:00:00 AM</t>
  </si>
  <si>
    <t>1/20/2020 12:00:00 AM</t>
  </si>
  <si>
    <t>1/21/2020 12:00:00 AM</t>
  </si>
  <si>
    <t>1/22/2020 12:00:00 AM</t>
  </si>
  <si>
    <t>1/23/2020 12:00:00 AM</t>
  </si>
  <si>
    <t>1/24/2020 12:00:00 AM</t>
  </si>
  <si>
    <t>1/25/2020 12:00:00 AM</t>
  </si>
  <si>
    <t>1/26/2020 12:00:00 AM</t>
  </si>
  <si>
    <t>1/27/2020 12:00:00 AM</t>
  </si>
  <si>
    <t>1/28/2020 12:00:00 AM</t>
  </si>
  <si>
    <t>1/29/2020 12:00:00 AM</t>
  </si>
  <si>
    <t>1/30/2020 12:00:00 AM</t>
  </si>
  <si>
    <t>1/31/2020 12:00:00 AM</t>
  </si>
  <si>
    <t>2020-01-02 00:00:00</t>
  </si>
  <si>
    <t>2020-02-02 00:00:00</t>
  </si>
  <si>
    <t>2/3/2020 12:00:00 AM</t>
  </si>
  <si>
    <t>2/4/2020 12:00:00 AM</t>
  </si>
  <si>
    <t>2/5/2020 12:00:00 AM</t>
  </si>
  <si>
    <t>2/6/2020 12:00:00 AM</t>
  </si>
  <si>
    <t>2/7/2020 12:00:00 AM</t>
  </si>
  <si>
    <t>2020-08-02 00:00:00</t>
  </si>
  <si>
    <t>2020-09-02 00:00:00</t>
  </si>
  <si>
    <t>2/10/2020 12:00:00 AM</t>
  </si>
  <si>
    <t>2/11/2020 12:00:00 AM</t>
  </si>
  <si>
    <t>2/12/2020 12:00:00 AM</t>
  </si>
  <si>
    <t>2/13/2020 12:00:00 AM</t>
  </si>
  <si>
    <t>2/14/2020 12:00:00 AM</t>
  </si>
  <si>
    <t>2/15/2020 12:00:00 AM</t>
  </si>
  <si>
    <t>2/16/2020 12:00:00 AM</t>
  </si>
  <si>
    <t>2/17/2020 12:00:00 AM</t>
  </si>
  <si>
    <t>2/18/2020 12:00:00 AM</t>
  </si>
  <si>
    <t>2/19/2020 12:00:00 AM</t>
  </si>
  <si>
    <t>2/20/2020 12:00:00 AM</t>
  </si>
  <si>
    <t>2/21/2020 12:00:00 AM</t>
  </si>
  <si>
    <t>2/22/2020 12:00:00 AM</t>
  </si>
  <si>
    <t>2/23/2020 12:00:00 AM</t>
  </si>
  <si>
    <t>2/24/2020 12:00:00 AM</t>
  </si>
  <si>
    <t>2/25/2020 12:00:00 AM</t>
  </si>
  <si>
    <t>2/26/2020 12:00:00 AM</t>
  </si>
  <si>
    <t>2/27/2020 12:00:00 AM</t>
  </si>
  <si>
    <t>2/28/2020 12:00:00 AM</t>
  </si>
  <si>
    <t>2/29/2020 12:00:00 AM</t>
  </si>
  <si>
    <t>FLR</t>
  </si>
  <si>
    <t>Delta Kurs</t>
  </si>
  <si>
    <t>D1</t>
  </si>
  <si>
    <t>D2</t>
  </si>
  <si>
    <t>3/1/2020 12:00:00 AM</t>
  </si>
  <si>
    <t>3/2/2020 12:00:00 AM</t>
  </si>
  <si>
    <t>3/3/2020 12:00:00 AM</t>
  </si>
  <si>
    <t>3/4/2020 12:00:00 AM</t>
  </si>
  <si>
    <t>3/5/2020 12:00:00 AM</t>
  </si>
  <si>
    <t>3/6/2020 12:00:00 AM</t>
  </si>
  <si>
    <t>3/7/2020 12:00:00 AM</t>
  </si>
  <si>
    <t>3/8/2020 12:00:00 AM</t>
  </si>
  <si>
    <t>3/9/2020 12:00:00 AM</t>
  </si>
  <si>
    <t>3/10/2020 12:00:00 AM</t>
  </si>
  <si>
    <t>3/11/2020 12:00:00 AM</t>
  </si>
  <si>
    <t>3/12/2020 12:00:00 AM</t>
  </si>
  <si>
    <t>3/13/2020 12:00:00 AM</t>
  </si>
  <si>
    <t>3/14/2020 12:00:00 AM</t>
  </si>
  <si>
    <t>3/15/2020 12:00:00 AM</t>
  </si>
  <si>
    <t>3/16/2020 12:00:00 AM</t>
  </si>
  <si>
    <t>3/17/2020 12:00:00 AM</t>
  </si>
  <si>
    <t>3/18/2020 12:00:00 AM</t>
  </si>
  <si>
    <t>3/19/2020 12:00:00 AM</t>
  </si>
  <si>
    <t>3/20/2020 12:00:00 AM</t>
  </si>
  <si>
    <t>3/21/2020 12:00:00 AM</t>
  </si>
  <si>
    <t>3/22/2020 12:00:00 AM</t>
  </si>
  <si>
    <t>3/23/2020 12:00:00 AM</t>
  </si>
  <si>
    <t>3/24/2020 12:00:00 AM</t>
  </si>
  <si>
    <t>3/25/2020 12:00:00 AM</t>
  </si>
  <si>
    <t>3/26/2020 12:00:00 AM</t>
  </si>
  <si>
    <t>3/27/2020 12:00:00 AM</t>
  </si>
  <si>
    <t>3/28/2020 12:00:00 AM</t>
  </si>
  <si>
    <t>3/29/2020 12:00:00 AM</t>
  </si>
  <si>
    <t>3/30/2020 12:00:00 AM</t>
  </si>
  <si>
    <t>3/31/2020 12:00:00 AM</t>
  </si>
  <si>
    <t>4/1/2020 12:00:00 AM</t>
  </si>
  <si>
    <t>4/2/2020 12:00:00 AM</t>
  </si>
  <si>
    <t>4/3/2020 12:00:00 AM</t>
  </si>
  <si>
    <t>4/6/2020 12:00:00 AM</t>
  </si>
  <si>
    <t>4/7/2020 12:00:00 AM</t>
  </si>
  <si>
    <t>4/8/2020 12:00:00 AM</t>
  </si>
  <si>
    <t>4/9/2020 12:00:00 AM</t>
  </si>
  <si>
    <t>4/13/2020 12:00:00 AM</t>
  </si>
  <si>
    <t>4/14/2020 12:00:00 AM</t>
  </si>
  <si>
    <t>4/15/2020 12:00:00 AM</t>
  </si>
  <si>
    <t>4/16/2020 12:00:00 AM</t>
  </si>
  <si>
    <t>4/17/2020 12:00:00 AM</t>
  </si>
  <si>
    <t>4/18/2020 12:00:00 AM</t>
  </si>
  <si>
    <t>4/19/2020 12:00:00 AM</t>
  </si>
  <si>
    <t>4/20/2020 12:00:00 AM</t>
  </si>
  <si>
    <t>4/21/2020 12:00:00 AM</t>
  </si>
  <si>
    <t>4/22/2020 12:00:00 AM</t>
  </si>
  <si>
    <t>4/23/2020 12:00:00 AM</t>
  </si>
  <si>
    <t>4/24/2020 12:00:00 AM</t>
  </si>
  <si>
    <t>4/25/2020 12:00:00 AM</t>
  </si>
  <si>
    <t>4/26/2020 12:00:00 AM</t>
  </si>
  <si>
    <t>4/27/2020 12:00:00 AM</t>
  </si>
  <si>
    <t>4/28/2020 12:00:00 AM</t>
  </si>
  <si>
    <t>4/29/2020 12:00:00 AM</t>
  </si>
  <si>
    <t>4/30/2020 12:00:00 AM</t>
  </si>
  <si>
    <t>5/4/2020 12:00:00 AM</t>
  </si>
  <si>
    <t>5/5/2020 12:00:00 AM</t>
  </si>
  <si>
    <t>5/6/2020 12:00:00 AM</t>
  </si>
  <si>
    <t>5/8/2020 12:00:00 AM</t>
  </si>
  <si>
    <t>5/11/2020 12:00:00 AM</t>
  </si>
  <si>
    <t>5/12/2020 12:00:00 AM</t>
  </si>
  <si>
    <t>5/13/2020 12:00:00 AM</t>
  </si>
  <si>
    <t>5/14/2020 12:00:00 AM</t>
  </si>
  <si>
    <t>5/15/2020 12:00:00 AM</t>
  </si>
  <si>
    <t>5/16/2020 12:00:00 AM</t>
  </si>
  <si>
    <t>5/17/2020 12:00:00 AM</t>
  </si>
  <si>
    <t>5/18/2020 12:00:00 AM</t>
  </si>
  <si>
    <t>5/19/2020 12:00:00 AM</t>
  </si>
  <si>
    <t>5/20/2020 12:00:00 AM</t>
  </si>
  <si>
    <t>5/21/2020 12:00:00 AM</t>
  </si>
  <si>
    <t>5/22/2020 12:00:00 AM</t>
  </si>
  <si>
    <t>5/23/2020 12:00:00 AM</t>
  </si>
  <si>
    <t>5/24/2020 12:00:00 AM</t>
  </si>
  <si>
    <t>5/25/2020 12:00:00 AM</t>
  </si>
  <si>
    <t>5/26/2020 12:00:00 AM</t>
  </si>
  <si>
    <t>5/27/2020 12:00:00 AM</t>
  </si>
  <si>
    <t>5/28/2020 12:00:00 AM</t>
  </si>
  <si>
    <t>5/29/2020 12:00:00 AM</t>
  </si>
  <si>
    <t>5/30/2020 12:00:00 AM</t>
  </si>
  <si>
    <t>5/31/2020 12:00:00 AM</t>
  </si>
  <si>
    <t>6/2/2020 12:00:00 AM</t>
  </si>
  <si>
    <t>6/3/2020 12:00:00 AM</t>
  </si>
  <si>
    <t>6/4/2020 12:00:00 AM</t>
  </si>
  <si>
    <t>6/5/2020 12:00:00 AM</t>
  </si>
  <si>
    <t>6/8/2020 12:00:00 AM</t>
  </si>
  <si>
    <t>6/9/2020 12:00:00 AM</t>
  </si>
  <si>
    <t>6/10/2020 12:00:00 AM</t>
  </si>
  <si>
    <t>6/11/2020 12:00:00 AM</t>
  </si>
  <si>
    <t>6/12/2020 12:00:00 AM</t>
  </si>
  <si>
    <t>6/13/2020 12:00:00 AM</t>
  </si>
  <si>
    <t>6/14/2020 12:00:00 AM</t>
  </si>
  <si>
    <t>6/15/2020 12:00:00 AM</t>
  </si>
  <si>
    <t>6/16/2020 12:00:00 AM</t>
  </si>
  <si>
    <t>6/17/2020 12:00:00 AM</t>
  </si>
  <si>
    <t>6/18/2020 12:00:00 AM</t>
  </si>
  <si>
    <t>6/19/2020 12:00:00 AM</t>
  </si>
  <si>
    <t>6/20/2020 12:00:00 AM</t>
  </si>
  <si>
    <t>6/21/2020 12:00:00 AM</t>
  </si>
  <si>
    <t>6/22/2020 12:00:00 AM</t>
  </si>
  <si>
    <t>6/23/2020 12:00:00 AM</t>
  </si>
  <si>
    <t>6/24/2020 12:00:00 AM</t>
  </si>
  <si>
    <t>6/25/2020 12:00:00 AM</t>
  </si>
  <si>
    <t>6/26/2020 12:00:00 AM</t>
  </si>
  <si>
    <t>6/27/2020 12:00:00 AM</t>
  </si>
  <si>
    <t>6/28/2020 12:00:00 AM</t>
  </si>
  <si>
    <t>6/29/2020 12:00:00 AM</t>
  </si>
  <si>
    <t>6/30/2020 12:00:00 AM</t>
  </si>
  <si>
    <t>7/1/2020 12:00:00 AM</t>
  </si>
  <si>
    <t>7/2/2020 12:00:00 AM</t>
  </si>
  <si>
    <t>7/3/2020 12:00:00 AM</t>
  </si>
  <si>
    <t>7/6/2020 12:00:00 AM</t>
  </si>
  <si>
    <t>7/7/2020 12:00:00 AM</t>
  </si>
  <si>
    <t>7/8/2020 12:00:00 AM</t>
  </si>
  <si>
    <t>7/9/2020 12:00:00 AM</t>
  </si>
  <si>
    <t>7/10/2020 12:00:00 AM</t>
  </si>
  <si>
    <t>7/13/2020 12:00:00 AM</t>
  </si>
  <si>
    <t>7/14/2020 12:00:00 AM</t>
  </si>
  <si>
    <t>7/15/2020 12:00:00 AM</t>
  </si>
  <si>
    <t>7/16/2020 12:00:00 AM</t>
  </si>
  <si>
    <t>7/17/2020 12:00:00 AM</t>
  </si>
  <si>
    <t>7/18/2020 12:00:00 AM</t>
  </si>
  <si>
    <t>7/19/2020 12:00:00 AM</t>
  </si>
  <si>
    <t>7/20/2020 12:00:00 AM</t>
  </si>
  <si>
    <t>7/21/2020 12:00:00 AM</t>
  </si>
  <si>
    <t>7/22/2020 12:00:00 AM</t>
  </si>
  <si>
    <t>7/23/2020 12:00:00 AM</t>
  </si>
  <si>
    <t>7/24/2020 12:00:00 AM</t>
  </si>
  <si>
    <t>7/25/2020 12:00:00 AM</t>
  </si>
  <si>
    <t>7/26/2020 12:00:00 AM</t>
  </si>
  <si>
    <t>7/27/2020 12:00:00 AM</t>
  </si>
  <si>
    <t>7/28/2020 12:00:00 AM</t>
  </si>
  <si>
    <t>7/29/2020 12:00:00 AM</t>
  </si>
  <si>
    <t>7/30/2020 12:00:00 AM</t>
  </si>
  <si>
    <t>7/31/2020 12:00:00 AM</t>
  </si>
  <si>
    <t>8/3/2020 12:00:00 AM</t>
  </si>
  <si>
    <t>8/4/2020 12:00:00 AM</t>
  </si>
  <si>
    <t>8/5/2020 12:00:00 AM</t>
  </si>
  <si>
    <t>8/6/2020 12:00:00 AM</t>
  </si>
  <si>
    <t>8/7/2020 12:00:00 AM</t>
  </si>
  <si>
    <t>8/10/2020 12:00:00 AM</t>
  </si>
  <si>
    <t>8/11/2020 12:00:00 AM</t>
  </si>
  <si>
    <t>8/12/2020 12:00:00 AM</t>
  </si>
  <si>
    <t>8/13/2020 12:00:00 AM</t>
  </si>
  <si>
    <t>8/14/2020 12:00:00 AM</t>
  </si>
  <si>
    <t>8/15/2020 12:00:00 AM</t>
  </si>
  <si>
    <t>8/16/2020 12:00:00 AM</t>
  </si>
  <si>
    <t>8/17/2020 12:00:00 AM</t>
  </si>
  <si>
    <t>8/18/2020 12:00:00 AM</t>
  </si>
  <si>
    <t>8/19/2020 12:00:00 AM</t>
  </si>
  <si>
    <t>8/20/2020 12:00:00 AM</t>
  </si>
  <si>
    <t>8/21/2020 12:00:00 AM</t>
  </si>
  <si>
    <t>8/22/2020 12:00:00 AM</t>
  </si>
  <si>
    <t>8/23/2020 12:00:00 AM</t>
  </si>
  <si>
    <t>8/24/2020 12:00:00 AM</t>
  </si>
  <si>
    <t>8/25/2020 12:00:00 AM</t>
  </si>
  <si>
    <t>8/26/2020 12:00:00 AM</t>
  </si>
  <si>
    <t>8/27/2020 12:00:00 AM</t>
  </si>
  <si>
    <t>8/28/2020 12:00:00 AM</t>
  </si>
  <si>
    <t>8/29/2020 12:00:00 AM</t>
  </si>
  <si>
    <t>8/30/2020 12:00:00 AM</t>
  </si>
  <si>
    <t>8/31/2020 12:00:00 AM</t>
  </si>
  <si>
    <t>9/1/2020 12:00:00 AM</t>
  </si>
  <si>
    <t>9/2/2020 12:00:00 AM</t>
  </si>
  <si>
    <t>9/3/2020 12:00:00 AM</t>
  </si>
  <si>
    <t>9/4/2020 12:00:00 AM</t>
  </si>
  <si>
    <t>9/7/2020 12:00:00 AM</t>
  </si>
  <si>
    <t>9/8/2020 12:00:00 AM</t>
  </si>
  <si>
    <t>9/9/2020 12:00:00 AM</t>
  </si>
  <si>
    <t>9/10/2020 12:00:00 AM</t>
  </si>
  <si>
    <t>9/11/2020 12:00:00 AM</t>
  </si>
  <si>
    <t>9/13/2020 12:00:00 AM</t>
  </si>
  <si>
    <t>9/14/2020 12:00:00 AM</t>
  </si>
  <si>
    <t>9/15/2020 12:00:00 AM</t>
  </si>
  <si>
    <t>9/16/2020 12:00:00 AM</t>
  </si>
  <si>
    <t>9/17/2020 12:00:00 AM</t>
  </si>
  <si>
    <t>9/18/2020 12:00:00 AM</t>
  </si>
  <si>
    <t>9/19/2020 12:00:00 AM</t>
  </si>
  <si>
    <t>9/20/2020 12:00:00 AM</t>
  </si>
  <si>
    <t>9/21/2020 12:00:00 AM</t>
  </si>
  <si>
    <t>9/22/2020 12:00:00 AM</t>
  </si>
  <si>
    <t>9/23/2020 12:00:00 AM</t>
  </si>
  <si>
    <t>9/24/2020 12:00:00 AM</t>
  </si>
  <si>
    <t>9/25/2020 12:00:00 AM</t>
  </si>
  <si>
    <t>9/26/2020 12:00:00 AM</t>
  </si>
  <si>
    <t>9/27/2020 12:00:00 AM</t>
  </si>
  <si>
    <t>9/28/2020 12:00:00 AM</t>
  </si>
  <si>
    <t>9/29/2020 12:00:00 AM</t>
  </si>
  <si>
    <t>9/30/2020 12:00:00 AM</t>
  </si>
  <si>
    <t>10/1/2020 12:00:00 AM</t>
  </si>
  <si>
    <t>10/2/2020 12:00:00 AM</t>
  </si>
  <si>
    <t>10/5/2020 12:00:00 AM</t>
  </si>
  <si>
    <t>10/6/2020 12:00:00 AM</t>
  </si>
  <si>
    <t>10/7/2020 12:00:00 AM</t>
  </si>
  <si>
    <t>10/8/2020 12:00:00 AM</t>
  </si>
  <si>
    <t>10/9/2020 12:00:00 AM</t>
  </si>
  <si>
    <t>10/12/2020 12:00:00 AM</t>
  </si>
  <si>
    <t>10/13/2020 12:00:00 AM</t>
  </si>
  <si>
    <t>10/14/2020 12:00:00 AM</t>
  </si>
  <si>
    <t>10/15/2020 12:00:00 AM</t>
  </si>
  <si>
    <t>10/16/2020 12:00:00 AM</t>
  </si>
  <si>
    <t>10/17/2020 12:00:00 AM</t>
  </si>
  <si>
    <t>10/18/2020 12:00:00 AM</t>
  </si>
  <si>
    <t>10/19/2020 12:00:00 AM</t>
  </si>
  <si>
    <t>10/20/2020 12:00:00 AM</t>
  </si>
  <si>
    <t>10/21/2020 12:00:00 AM</t>
  </si>
  <si>
    <t>10/22/2020 12:00:00 AM</t>
  </si>
  <si>
    <t>10/23/2020 12:00:00 AM</t>
  </si>
  <si>
    <t>10/24/2020 12:00:00 AM</t>
  </si>
  <si>
    <t>10/25/2020 12:00:00 AM</t>
  </si>
  <si>
    <t>10/26/2020 12:00:00 AM</t>
  </si>
  <si>
    <t>10/27/2020 12:00:00 AM</t>
  </si>
  <si>
    <t>10/28/2020 12:00:00 AM</t>
  </si>
  <si>
    <t>10/29/2020 12:00:00 AM</t>
  </si>
  <si>
    <t>10/30/2020 12:00:00 AM</t>
  </si>
  <si>
    <t>10/31/2020 12:00:00 AM</t>
  </si>
  <si>
    <t>11/2/2020 12:00:00 AM</t>
  </si>
  <si>
    <t>11/3/2020 12:00:00 AM</t>
  </si>
  <si>
    <t>11/4/2020 12:00:00 AM</t>
  </si>
  <si>
    <t>11/5/2020 12:00:00 AM</t>
  </si>
  <si>
    <t>11/6/2020 12:00:00 AM</t>
  </si>
  <si>
    <t>11/9/2020 12:00:00 AM</t>
  </si>
  <si>
    <t>11/10/2020 12:00:00 AM</t>
  </si>
  <si>
    <t>11/11/2020 12:00:00 AM</t>
  </si>
  <si>
    <t>11/12/2020 12:00:00 AM</t>
  </si>
  <si>
    <t>11/13/2020 12:00:00 AM</t>
  </si>
  <si>
    <t>11/14/2020 12:00:00 AM</t>
  </si>
  <si>
    <t>11/15/2020 12:00:00 AM</t>
  </si>
  <si>
    <t>11/16/2020 12:00:00 AM</t>
  </si>
  <si>
    <t>11/17/2020 12:00:00 AM</t>
  </si>
  <si>
    <t>11/18/2020 12:00:00 AM</t>
  </si>
  <si>
    <t>11/19/2020 12:00:00 AM</t>
  </si>
  <si>
    <t>11/20/2020 12:00:00 AM</t>
  </si>
  <si>
    <t>11/21/2020 12:00:00 AM</t>
  </si>
  <si>
    <t>11/22/2020 12:00:00 AM</t>
  </si>
  <si>
    <t>11/23/2020 12:00:00 AM</t>
  </si>
  <si>
    <t>11/24/2020 12:00:00 AM</t>
  </si>
  <si>
    <t>11/25/2020 12:00:00 AM</t>
  </si>
  <si>
    <t>11/26/2020 12:00:00 AM</t>
  </si>
  <si>
    <t>11/27/2020 12:00:00 AM</t>
  </si>
  <si>
    <t>11/28/2020 12:00:00 AM</t>
  </si>
  <si>
    <t>11/29/2020 12:00:00 AM</t>
  </si>
  <si>
    <t>11/30/2020 12:00:00 AM</t>
  </si>
  <si>
    <t>12/1/2020 12:00:00 AM</t>
  </si>
  <si>
    <t>12/2/2020 12:00:00 AM</t>
  </si>
  <si>
    <t>12/3/2020 12:00:00 AM</t>
  </si>
  <si>
    <t>12/4/2020 12:00:00 AM</t>
  </si>
  <si>
    <t>12/7/2020 12:00:00 AM</t>
  </si>
  <si>
    <t>12/8/2020 12:00:00 AM</t>
  </si>
  <si>
    <t>12/10/2020 12:00:00 AM</t>
  </si>
  <si>
    <t>12/11/2020 12:00:00 AM</t>
  </si>
  <si>
    <t>12/13/2020 12:00:00 AM</t>
  </si>
  <si>
    <t>12/14/2020 12:00:00 AM</t>
  </si>
  <si>
    <t>12/15/2020 12:00:00 AM</t>
  </si>
  <si>
    <t>12/16/2020 12:00:00 AM</t>
  </si>
  <si>
    <t>12/17/2020 12:00:00 AM</t>
  </si>
  <si>
    <t>12/18/2020 12:00:00 AM</t>
  </si>
  <si>
    <t>12/19/2020 12:00:00 AM</t>
  </si>
  <si>
    <t>12/20/2020 12:00:00 AM</t>
  </si>
  <si>
    <t>12/21/2020 12:00:00 AM</t>
  </si>
  <si>
    <t>12/22/2020 12:00:00 AM</t>
  </si>
  <si>
    <t>12/23/2020 12:00:00 AM</t>
  </si>
  <si>
    <t>12/24/2020 12:00:00 AM</t>
  </si>
  <si>
    <t>12/25/2020 12:00:00 AM</t>
  </si>
  <si>
    <t>12/26/2020 12:00:00 AM</t>
  </si>
  <si>
    <t>12/27/2020 12:00:00 AM</t>
  </si>
  <si>
    <t>12/28/2020 12:00:00 AM</t>
  </si>
  <si>
    <t>12/29/2020 12:00:00 AM</t>
  </si>
  <si>
    <t>12/30/2020 12:00:00 AM</t>
  </si>
  <si>
    <t>12/31/2020 12:00:00 AM</t>
  </si>
  <si>
    <t>1/4/2021 12:00:00 AM</t>
  </si>
  <si>
    <t>1/5/2021 12:00:00 AM</t>
  </si>
  <si>
    <t>1/6/2021 12:00:00 AM</t>
  </si>
  <si>
    <t>1/7/2021 12:00:00 AM</t>
  </si>
  <si>
    <t>1/8/2021 12:00:00 AM</t>
  </si>
  <si>
    <t>1/11/2021 12:00:00 AM</t>
  </si>
  <si>
    <t>1/12/2021 12:00:00 AM</t>
  </si>
  <si>
    <t>1/13/2021 12:00:00 AM</t>
  </si>
  <si>
    <t>1/14/2021 12:00:00 AM</t>
  </si>
  <si>
    <t>1/15/2021 12:00:00 AM</t>
  </si>
  <si>
    <t>1/16/2021 12:00:00 AM</t>
  </si>
  <si>
    <t>1/17/2021 12:00:00 AM</t>
  </si>
  <si>
    <t>1/18/2021 12:00:00 AM</t>
  </si>
  <si>
    <t>1/19/2021 12:00:00 AM</t>
  </si>
  <si>
    <t>1/20/2021 12:00:00 AM</t>
  </si>
  <si>
    <t>1/21/2021 12:00:00 AM</t>
  </si>
  <si>
    <t>1/22/2021 12:00:00 AM</t>
  </si>
  <si>
    <t>1/23/2021 12:00:00 AM</t>
  </si>
  <si>
    <t>1/24/2021 12:00:00 AM</t>
  </si>
  <si>
    <t>1/25/2021 12:00:00 AM</t>
  </si>
  <si>
    <t>1/26/2021 12:00:00 AM</t>
  </si>
  <si>
    <t>1/27/2021 12:00:00 AM</t>
  </si>
  <si>
    <t>1/28/2021 12:00:00 AM</t>
  </si>
  <si>
    <t>1/29/2021 12:00:00 AM</t>
  </si>
  <si>
    <t>1/30/2021 12:00:00 AM</t>
  </si>
  <si>
    <t>1/31/2021 12:00:00 AM</t>
  </si>
  <si>
    <t>2/1/2021 12:00:00 AM</t>
  </si>
  <si>
    <t>2/2/2021 12:00:00 AM</t>
  </si>
  <si>
    <t>2/3/2021 12:00:00 AM</t>
  </si>
  <si>
    <t>2/4/2021 12:00:00 AM</t>
  </si>
  <si>
    <t>2/5/2021 12:00:00 AM</t>
  </si>
  <si>
    <t>2/8/2021 12:00:00 AM</t>
  </si>
  <si>
    <t>2/9/2021 12:00:00 AM</t>
  </si>
  <si>
    <t>2/10/2021 12:00:00 AM</t>
  </si>
  <si>
    <t>2/11/2021 12:00:00 AM</t>
  </si>
  <si>
    <t>2/13/2021 12:00:00 AM</t>
  </si>
  <si>
    <t>2/14/2021 12:00:00 AM</t>
  </si>
  <si>
    <t>2/15/2021 12:00:00 AM</t>
  </si>
  <si>
    <t>2/16/2021 12:00:00 AM</t>
  </si>
  <si>
    <t>2/17/2021 12:00:00 AM</t>
  </si>
  <si>
    <t>2/18/2021 12:00:00 AM</t>
  </si>
  <si>
    <t>2/19/2021 12:00:00 AM</t>
  </si>
  <si>
    <t>2/20/2021 12:00:00 AM</t>
  </si>
  <si>
    <t>2/21/2021 12:00:00 AM</t>
  </si>
  <si>
    <t>2/22/2021 12:00:00 AM</t>
  </si>
  <si>
    <t>2/23/2021 12:00:00 AM</t>
  </si>
  <si>
    <t>2/24/2021 12:00:00 AM</t>
  </si>
  <si>
    <t>2/25/2021 12:00:00 AM</t>
  </si>
  <si>
    <t>2/26/2021 12:00:00 AM</t>
  </si>
  <si>
    <t>2/27/2021 12:00:00 AM</t>
  </si>
  <si>
    <t>2/28/2021 12:00:00 AM</t>
  </si>
  <si>
    <t>3/1/2021 12:00:00 AM</t>
  </si>
  <si>
    <t>3/2/2021 12:00:00 AM</t>
  </si>
  <si>
    <t>3/3/2021 12:00:00 AM</t>
  </si>
  <si>
    <t>3/4/2021 12:00:00 AM</t>
  </si>
  <si>
    <t>3/5/2021 12:00:00 AM</t>
  </si>
  <si>
    <t>3/8/2021 12:00:00 AM</t>
  </si>
  <si>
    <t>3/9/2021 12:00:00 AM</t>
  </si>
  <si>
    <t>3/10/2021 12:00:00 AM</t>
  </si>
  <si>
    <t>3/12/2021 12:00:00 AM</t>
  </si>
  <si>
    <t>3/13/2021 12:00:00 AM</t>
  </si>
  <si>
    <t>3/14/2021 12:00:00 AM</t>
  </si>
  <si>
    <t>3/15/2021 12:00:00 AM</t>
  </si>
  <si>
    <t>3/16/2021 12:00:00 AM</t>
  </si>
  <si>
    <t>3/17/2021 12:00:00 AM</t>
  </si>
  <si>
    <t>3/18/2021 12:00:00 AM</t>
  </si>
  <si>
    <t>3/19/2021 12:00:00 AM</t>
  </si>
  <si>
    <t>3/20/2021 12:00:00 AM</t>
  </si>
  <si>
    <t>3/21/2021 12:00:00 AM</t>
  </si>
  <si>
    <t>3/22/2021 12:00:00 AM</t>
  </si>
  <si>
    <t>3/23/2021 12:00:00 AM</t>
  </si>
  <si>
    <t>3/24/2021 12:00:00 AM</t>
  </si>
  <si>
    <t>3/25/2021 12:00:00 AM</t>
  </si>
  <si>
    <t>3/26/2021 12:00:00 AM</t>
  </si>
  <si>
    <t>3/27/2021 12:00:00 AM</t>
  </si>
  <si>
    <t>3/28/2021 12:00:00 AM</t>
  </si>
  <si>
    <t>3/29/2021 12:00:00 AM</t>
  </si>
  <si>
    <t>3/30/2021 12:00:00 AM</t>
  </si>
  <si>
    <t>3/31/2021 12:00:00 AM</t>
  </si>
  <si>
    <t>4/1/2021 12:00:00 AM</t>
  </si>
  <si>
    <t>4/5/2021 12:00:00 AM</t>
  </si>
  <si>
    <t>4/6/2021 12:00:00 AM</t>
  </si>
  <si>
    <t>4/7/2021 12:00:00 AM</t>
  </si>
  <si>
    <t>4/8/2021 12:00:00 AM</t>
  </si>
  <si>
    <t>4/9/2021 12:00:00 AM</t>
  </si>
  <si>
    <t>4/12/2021 12:00:00 AM</t>
  </si>
  <si>
    <t>4/13/2021 12:00:00 AM</t>
  </si>
  <si>
    <t>4/14/2021 12:00:00 AM</t>
  </si>
  <si>
    <t>4/15/2021 12:00:00 AM</t>
  </si>
  <si>
    <t>4/16/2021 12:00:00 AM</t>
  </si>
  <si>
    <t>4/17/2021 12:00:00 AM</t>
  </si>
  <si>
    <t>4/18/2021 12:00:00 AM</t>
  </si>
  <si>
    <t>4/19/2021 12:00:00 AM</t>
  </si>
  <si>
    <t>4/20/2021 12:00:00 AM</t>
  </si>
  <si>
    <t>4/21/2021 12:00:00 AM</t>
  </si>
  <si>
    <t>4/22/2021 12:00:00 AM</t>
  </si>
  <si>
    <t>4/23/2021 12:00:00 AM</t>
  </si>
  <si>
    <t>4/24/2021 12:00:00 AM</t>
  </si>
  <si>
    <t>4/25/2021 12:00:00 AM</t>
  </si>
  <si>
    <t>4/26/2021 12:00:00 AM</t>
  </si>
  <si>
    <t>4/27/2021 12:00:00 AM</t>
  </si>
  <si>
    <t>4/28/2021 12:00:00 AM</t>
  </si>
  <si>
    <t>4/29/2021 12:00:00 AM</t>
  </si>
  <si>
    <t>4/30/2021 12:00:00 AM</t>
  </si>
  <si>
    <t>5/3/2021 12:00:00 AM</t>
  </si>
  <si>
    <t>5/4/2021 12:00:00 AM</t>
  </si>
  <si>
    <t>5/5/2021 12:00:00 AM</t>
  </si>
  <si>
    <t>5/6/2021 12:00:00 AM</t>
  </si>
  <si>
    <t>5/7/2021 12:00:00 AM</t>
  </si>
  <si>
    <t>5/10/2021 12:00:00 AM</t>
  </si>
  <si>
    <t>5/11/2021 12:00:00 AM</t>
  </si>
  <si>
    <t>5/13/2021 12:00:00 AM</t>
  </si>
  <si>
    <t>5/14/2021 12:00:00 AM</t>
  </si>
  <si>
    <t>5/15/2021 12:00:00 AM</t>
  </si>
  <si>
    <t>5/16/2021 12:00:00 AM</t>
  </si>
  <si>
    <t>5/17/2021 12:00:00 AM</t>
  </si>
  <si>
    <t>5/18/2021 12:00:00 AM</t>
  </si>
  <si>
    <t>5/19/2021 12:00:00 AM</t>
  </si>
  <si>
    <t>5/20/2021 12:00:00 AM</t>
  </si>
  <si>
    <t>5/21/2021 12:00:00 AM</t>
  </si>
  <si>
    <t>5/22/2021 12:00:00 AM</t>
  </si>
  <si>
    <t>5/23/2021 12:00:00 AM</t>
  </si>
  <si>
    <t>5/24/2021 12:00:00 AM</t>
  </si>
  <si>
    <t>5/25/2021 12:00:00 AM</t>
  </si>
  <si>
    <t>5/26/2021 12:00:00 AM</t>
  </si>
  <si>
    <t>5/27/2021 12:00:00 AM</t>
  </si>
  <si>
    <t>5/28/2021 12:00:00 AM</t>
  </si>
  <si>
    <t>5/29/2021 12:00:00 AM</t>
  </si>
  <si>
    <t>5/30/2021 12:00:00 AM</t>
  </si>
  <si>
    <t>5/31/2021 12:00:00 AM</t>
  </si>
  <si>
    <t>6/2/2021 12:00:00 AM</t>
  </si>
  <si>
    <t>6/3/2021 12:00:00 AM</t>
  </si>
  <si>
    <t>6/4/2021 12:00:00 AM</t>
  </si>
  <si>
    <t>6/7/2021 12:00:00 AM</t>
  </si>
  <si>
    <t>6/8/2021 12:00:00 AM</t>
  </si>
  <si>
    <t>6/9/2021 12:00:00 AM</t>
  </si>
  <si>
    <t>6/10/2021 12:00:00 AM</t>
  </si>
  <si>
    <t>6/11/2021 12:00:00 AM</t>
  </si>
  <si>
    <t>6/13/2021 12:00:00 AM</t>
  </si>
  <si>
    <t>6/14/2021 12:00:00 AM</t>
  </si>
  <si>
    <t>6/15/2021 12:00:00 AM</t>
  </si>
  <si>
    <t>6/16/2021 12:00:00 AM</t>
  </si>
  <si>
    <t>6/17/2021 12:00:00 AM</t>
  </si>
  <si>
    <t>6/18/2021 12:00:00 AM</t>
  </si>
  <si>
    <t>6/19/2021 12:00:00 AM</t>
  </si>
  <si>
    <t>6/20/2021 12:00:00 AM</t>
  </si>
  <si>
    <t>6/21/2021 12:00:00 AM</t>
  </si>
  <si>
    <t>6/22/2021 12:00:00 AM</t>
  </si>
  <si>
    <t>6/23/2021 12:00:00 AM</t>
  </si>
  <si>
    <t>6/24/2021 12:00:00 AM</t>
  </si>
  <si>
    <t>6/25/2021 12:00:00 AM</t>
  </si>
  <si>
    <t>6/26/2021 12:00:00 AM</t>
  </si>
  <si>
    <t>6/27/2021 12:00:00 AM</t>
  </si>
  <si>
    <t>6/28/2021 12:00:00 AM</t>
  </si>
  <si>
    <t>6/29/2021 12:00:00 AM</t>
  </si>
  <si>
    <t>6/30/2021 12:00:00 AM</t>
  </si>
  <si>
    <t>7/1/2021 12:00:00 AM</t>
  </si>
  <si>
    <t>7/2/2021 12:00:00 AM</t>
  </si>
  <si>
    <t>7/5/2021 12:00:00 AM</t>
  </si>
  <si>
    <t>7/6/2021 12:00:00 AM</t>
  </si>
  <si>
    <t>7/7/2021 12:00:00 AM</t>
  </si>
  <si>
    <t>7/8/2021 12:00:00 AM</t>
  </si>
  <si>
    <t>7/9/2021 12:00:00 AM</t>
  </si>
  <si>
    <t>7/12/2021 12:00:00 AM</t>
  </si>
  <si>
    <t>7/13/2021 12:00:00 AM</t>
  </si>
  <si>
    <t>7/14/2021 12:00:00 AM</t>
  </si>
  <si>
    <t>7/15/2021 12:00:00 AM</t>
  </si>
  <si>
    <t>7/16/2021 12:00:00 AM</t>
  </si>
  <si>
    <t>7/17/2021 12:00:00 AM</t>
  </si>
  <si>
    <t>7/18/2021 12:00:00 AM</t>
  </si>
  <si>
    <t>7/19/2021 12:00:00 AM</t>
  </si>
  <si>
    <t>7/20/2021 12:00:00 AM</t>
  </si>
  <si>
    <t>7/21/2021 12:00:00 AM</t>
  </si>
  <si>
    <t>7/22/2021 12:00:00 AM</t>
  </si>
  <si>
    <t>7/23/2021 12:00:00 AM</t>
  </si>
  <si>
    <t>7/24/2021 12:00:00 AM</t>
  </si>
  <si>
    <t>7/25/2021 12:00:00 AM</t>
  </si>
  <si>
    <t>7/26/2021 12:00:00 AM</t>
  </si>
  <si>
    <t>7/27/2021 12:00:00 AM</t>
  </si>
  <si>
    <t>7/28/2021 12:00:00 AM</t>
  </si>
  <si>
    <t>7/29/2021 12:00:00 AM</t>
  </si>
  <si>
    <t>7/30/2021 12:00:00 AM</t>
  </si>
  <si>
    <t>7/31/2021 12:00:00 AM</t>
  </si>
  <si>
    <t>8/2/2021 12:00:00 AM</t>
  </si>
  <si>
    <t>8/3/2021 12:00:00 AM</t>
  </si>
  <si>
    <t>8/4/2021 12:00:00 AM</t>
  </si>
  <si>
    <t>8/5/2021 12:00:00 AM</t>
  </si>
  <si>
    <t>8/6/2021 12:00:00 AM</t>
  </si>
  <si>
    <t>8/9/2021 12:00:00 AM</t>
  </si>
  <si>
    <t>8/10/2021 12:00:00 AM</t>
  </si>
  <si>
    <t>8/12/2021 12:00:00 AM</t>
  </si>
  <si>
    <t>8/13/2021 12:00:00 AM</t>
  </si>
  <si>
    <t>8/14/2021 12:00:00 AM</t>
  </si>
  <si>
    <t>8/15/2021 12:00:00 AM</t>
  </si>
  <si>
    <t>8/16/2021 12:00:00 AM</t>
  </si>
  <si>
    <t>8/17/2021 12:00:00 AM</t>
  </si>
  <si>
    <t>8/18/2021 12:00:00 AM</t>
  </si>
  <si>
    <t>8/19/2021 12:00:00 AM</t>
  </si>
  <si>
    <t>8/20/2021 12:00:00 AM</t>
  </si>
  <si>
    <t>8/21/2021 12:00:00 AM</t>
  </si>
  <si>
    <t>8/22/2021 12:00:00 AM</t>
  </si>
  <si>
    <t>8/23/2021 12:00:00 AM</t>
  </si>
  <si>
    <t>8/24/2021 12:00:00 AM</t>
  </si>
  <si>
    <t>8/25/2021 12:00:00 AM</t>
  </si>
  <si>
    <t>8/26/2021 12:00:00 AM</t>
  </si>
  <si>
    <t>8/27/2021 12:00:00 AM</t>
  </si>
  <si>
    <t>8/28/2021 12:00:00 AM</t>
  </si>
  <si>
    <t>8/29/2021 12:00:00 AM</t>
  </si>
  <si>
    <t>8/30/2021 12:00:00 AM</t>
  </si>
  <si>
    <t>8/31/2021 12:00:00 AM</t>
  </si>
  <si>
    <t>9/1/2021 12:00:00 AM</t>
  </si>
  <si>
    <t>9/2/2021 12:00:00 AM</t>
  </si>
  <si>
    <t>9/3/2021 12:00:00 AM</t>
  </si>
  <si>
    <t>9/6/2021 12:00:00 AM</t>
  </si>
  <si>
    <t>9/7/2021 12:00:00 AM</t>
  </si>
  <si>
    <t>9/8/2021 12:00:00 AM</t>
  </si>
  <si>
    <t>9/9/2021 12:00:00 AM</t>
  </si>
  <si>
    <t>9/10/2021 12:00:00 AM</t>
  </si>
  <si>
    <t>9/13/2021 12:00:00 AM</t>
  </si>
  <si>
    <t>9/14/2021 12:00:00 AM</t>
  </si>
  <si>
    <t>9/15/2021 12:00:00 AM</t>
  </si>
  <si>
    <t>9/16/2021 12:00:00 AM</t>
  </si>
  <si>
    <t>9/17/2021 12:00:00 AM</t>
  </si>
  <si>
    <t>9/18/2021 12:00:00 AM</t>
  </si>
  <si>
    <t>9/19/2021 12:00:00 AM</t>
  </si>
  <si>
    <t>9/20/2021 12:00:00 AM</t>
  </si>
  <si>
    <t>9/21/2021 12:00:00 AM</t>
  </si>
  <si>
    <t>9/22/2021 12:00:00 AM</t>
  </si>
  <si>
    <t>9/23/2021 12:00:00 AM</t>
  </si>
  <si>
    <t>9/24/2021 12:00:00 AM</t>
  </si>
  <si>
    <t>9/25/2021 12:00:00 AM</t>
  </si>
  <si>
    <t>9/26/2021 12:00:00 AM</t>
  </si>
  <si>
    <t>9/27/2021 12:00:00 AM</t>
  </si>
  <si>
    <t>9/28/2021 12:00:00 AM</t>
  </si>
  <si>
    <t>9/29/2021 12:00:00 AM</t>
  </si>
  <si>
    <t>9/30/2021 12:00:00 AM</t>
  </si>
  <si>
    <t>10/1/2021 12:00:00 AM</t>
  </si>
  <si>
    <t>10/4/2021 12:00:00 AM</t>
  </si>
  <si>
    <t>10/5/2021 12:00:00 AM</t>
  </si>
  <si>
    <t>10/6/2021 12:00:00 AM</t>
  </si>
  <si>
    <t>10/7/2021 12:00:00 AM</t>
  </si>
  <si>
    <t>10/8/2021 12:00:00 AM</t>
  </si>
  <si>
    <t>10/11/2021 12:00:00 AM</t>
  </si>
  <si>
    <t>10/12/2021 12:00:00 AM</t>
  </si>
  <si>
    <t>10/13/2021 12:00:00 AM</t>
  </si>
  <si>
    <t>10/14/2021 12:00:00 AM</t>
  </si>
  <si>
    <t>10/15/2021 12:00:00 AM</t>
  </si>
  <si>
    <t>10/16/2021 12:00:00 AM</t>
  </si>
  <si>
    <t>10/17/2021 12:00:00 AM</t>
  </si>
  <si>
    <t>10/18/2021 12:00:00 AM</t>
  </si>
  <si>
    <t>10/19/2021 12:00:00 AM</t>
  </si>
  <si>
    <t>10/20/2021 12:00:00 AM</t>
  </si>
  <si>
    <t>10/21/2021 12:00:00 AM</t>
  </si>
  <si>
    <t>10/22/2021 12:00:00 AM</t>
  </si>
  <si>
    <t>10/23/2021 12:00:00 AM</t>
  </si>
  <si>
    <t>10/24/2021 12:00:00 AM</t>
  </si>
  <si>
    <t>10/25/2021 12:00:00 AM</t>
  </si>
  <si>
    <t>10/26/2021 12:00:00 AM</t>
  </si>
  <si>
    <t>10/27/2021 12:00:00 AM</t>
  </si>
  <si>
    <t>10/28/2021 12:00:00 AM</t>
  </si>
  <si>
    <t>10/29/2021 12:00:00 AM</t>
  </si>
  <si>
    <t>10/30/2021 12:00:00 AM</t>
  </si>
  <si>
    <t>10/31/2021 12:00:00 AM</t>
  </si>
  <si>
    <t>11/1/2021 12:00:00 AM</t>
  </si>
  <si>
    <t>11/2/2021 12:00:00 AM</t>
  </si>
  <si>
    <t>11/3/2021 12:00:00 AM</t>
  </si>
  <si>
    <t>11/4/2021 12:00:00 AM</t>
  </si>
  <si>
    <t>11/5/2021 12:00:00 AM</t>
  </si>
  <si>
    <t>11/8/2021 12:00:00 AM</t>
  </si>
  <si>
    <t>11/9/2021 12:00:00 AM</t>
  </si>
  <si>
    <t>11/10/2021 12:00:00 AM</t>
  </si>
  <si>
    <t>11/11/2021 12:00:00 AM</t>
  </si>
  <si>
    <t>11/12/2021 12:00:00 AM</t>
  </si>
  <si>
    <t>11/13/2021 12:00:00 AM</t>
  </si>
  <si>
    <t>11/14/2021 12:00:00 AM</t>
  </si>
  <si>
    <t>11/15/2021 12:00:00 AM</t>
  </si>
  <si>
    <t>11/16/2021 12:00:00 AM</t>
  </si>
  <si>
    <t>11/17/2021 12:00:00 AM</t>
  </si>
  <si>
    <t>11/18/2021 12:00:00 AM</t>
  </si>
  <si>
    <t>11/19/2021 12:00:00 AM</t>
  </si>
  <si>
    <t>11/20/2021 12:00:00 AM</t>
  </si>
  <si>
    <t>11/21/2021 12:00:00 AM</t>
  </si>
  <si>
    <t>11/22/2021 12:00:00 AM</t>
  </si>
  <si>
    <t>11/23/2021 12:00:00 AM</t>
  </si>
  <si>
    <t>11/24/2021 12:00:00 AM</t>
  </si>
  <si>
    <t>11/25/2021 12:00:00 AM</t>
  </si>
  <si>
    <t>11/26/2021 12:00:00 AM</t>
  </si>
  <si>
    <t>11/27/2021 12:00:00 AM</t>
  </si>
  <si>
    <t>11/28/2021 12:00:00 AM</t>
  </si>
  <si>
    <t>11/29/2021 12:00:00 AM</t>
  </si>
  <si>
    <t>11/30/2021 12:00:00 AM</t>
  </si>
  <si>
    <t>12/1/2021 12:00:00 AM</t>
  </si>
  <si>
    <t>12/2/2021 12:00:00 AM</t>
  </si>
  <si>
    <t>12/3/2021 12:00:00 AM</t>
  </si>
  <si>
    <t>12/6/2021 12:00:00 AM</t>
  </si>
  <si>
    <t>12/7/2021 12:00:00 AM</t>
  </si>
  <si>
    <t>12/8/2021 12:00:00 AM</t>
  </si>
  <si>
    <t>12/9/2021 12:00:00 AM</t>
  </si>
  <si>
    <t>12/10/2021 12:00:00 AM</t>
  </si>
  <si>
    <t>12/13/2021 12:00:00 AM</t>
  </si>
  <si>
    <t>12/14/2021 12:00:00 AM</t>
  </si>
  <si>
    <t>12/15/2021 12:00:00 AM</t>
  </si>
  <si>
    <t>12/16/2021 12:00:00 AM</t>
  </si>
  <si>
    <t>12/17/2021 12:00:00 AM</t>
  </si>
  <si>
    <t>12/18/2021 12:00:00 AM</t>
  </si>
  <si>
    <t>12/19/2021 12:00:00 AM</t>
  </si>
  <si>
    <t>12/20/2021 12:00:00 AM</t>
  </si>
  <si>
    <t>12/21/2021 12:00:00 AM</t>
  </si>
  <si>
    <t>12/22/2021 12:00:00 AM</t>
  </si>
  <si>
    <t>12/23/2021 12:00:00 AM</t>
  </si>
  <si>
    <t>12/24/2021 12:00:00 AM</t>
  </si>
  <si>
    <t>12/25/2021 12:00:00 AM</t>
  </si>
  <si>
    <t>12/26/2021 12:00:00 AM</t>
  </si>
  <si>
    <t>12/27/2021 12:00:00 AM</t>
  </si>
  <si>
    <t>12/28/2021 12:00:00 AM</t>
  </si>
  <si>
    <t>12/29/2021 12:00:00 AM</t>
  </si>
  <si>
    <t>12/30/2021 12:00:00 AM</t>
  </si>
  <si>
    <t>12/31/2021 12:00:00 AM</t>
  </si>
  <si>
    <t>1/3/2022 12:00:00 AM</t>
  </si>
  <si>
    <t>1/4/2022 12:00:00 AM</t>
  </si>
  <si>
    <t>1/5/2022 12:00:00 AM</t>
  </si>
  <si>
    <t>1/6/2022 12:00:00 AM</t>
  </si>
  <si>
    <t>1/7/2022 12:00:00 AM</t>
  </si>
  <si>
    <t>1/10/2022 12:00:00 AM</t>
  </si>
  <si>
    <t>1/11/2022 12:00:00 AM</t>
  </si>
  <si>
    <t>1/12/2022 12:00:00 AM</t>
  </si>
  <si>
    <t>1/13/2022 12:00:00 AM</t>
  </si>
  <si>
    <t>1/14/2022 12:00:00 AM</t>
  </si>
  <si>
    <t>1/15/2022 12:00:00 AM</t>
  </si>
  <si>
    <t>1/16/2022 12:00:00 AM</t>
  </si>
  <si>
    <t>1/17/2022 12:00:00 AM</t>
  </si>
  <si>
    <t>1/18/2022 12:00:00 AM</t>
  </si>
  <si>
    <t>1/19/2022 12:00:00 AM</t>
  </si>
  <si>
    <t>1/20/2022 12:00:00 AM</t>
  </si>
  <si>
    <t>1/21/2022 12:00:00 AM</t>
  </si>
  <si>
    <t>1/22/2022 12:00:00 AM</t>
  </si>
  <si>
    <t>1/23/2022 12:00:00 AM</t>
  </si>
  <si>
    <t>1/24/2022 12:00:00 AM</t>
  </si>
  <si>
    <t>1/25/2022 12:00:00 AM</t>
  </si>
  <si>
    <t>1/26/2022 12:00:00 AM</t>
  </si>
  <si>
    <t>1/27/2022 12:00:00 AM</t>
  </si>
  <si>
    <t>1/28/2022 12:00:00 AM</t>
  </si>
  <si>
    <t>1/29/2022 12:00:00 AM</t>
  </si>
  <si>
    <t>1/30/2022 12:00:00 AM</t>
  </si>
  <si>
    <t>1/31/2022 12:00:00 AM</t>
  </si>
  <si>
    <t>2/2/2022 12:00:00 AM</t>
  </si>
  <si>
    <t>2/3/2022 12:00:00 AM</t>
  </si>
  <si>
    <t>2/4/2022 12:00:00 AM</t>
  </si>
  <si>
    <t>2/7/2022 12:00:00 AM</t>
  </si>
  <si>
    <t>2/8/2022 12:00:00 AM</t>
  </si>
  <si>
    <t>2/9/2022 12:00:00 AM</t>
  </si>
  <si>
    <t>2/10/2022 12:00:00 AM</t>
  </si>
  <si>
    <t>2/11/2022 12:00:00 AM</t>
  </si>
  <si>
    <t>2/13/2022 12:00:00 AM</t>
  </si>
  <si>
    <t>2/14/2022 12:00:00 AM</t>
  </si>
  <si>
    <t>2/15/2022 12:00:00 AM</t>
  </si>
  <si>
    <t>2/16/2022 12:00:00 AM</t>
  </si>
  <si>
    <t>2/17/2022 12:00:00 AM</t>
  </si>
  <si>
    <t>2/18/2022 12:00:00 AM</t>
  </si>
  <si>
    <t>2/19/2022 12:00:00 AM</t>
  </si>
  <si>
    <t>2/20/2022 12:00:00 AM</t>
  </si>
  <si>
    <t>2/21/2022 12:00:00 AM</t>
  </si>
  <si>
    <t>2/22/2022 12:00:00 AM</t>
  </si>
  <si>
    <t>2/23/2022 12:00:00 AM</t>
  </si>
  <si>
    <t>2/24/2022 12:00:00 AM</t>
  </si>
  <si>
    <t>2/25/2022 12:00:00 AM</t>
  </si>
  <si>
    <t>2/26/2022 12:00:00 AM</t>
  </si>
  <si>
    <t>2/27/2022 12:00:00 AM</t>
  </si>
  <si>
    <t>2/28/2022 12:00:00 AM</t>
  </si>
  <si>
    <t>(Max, Min)</t>
  </si>
  <si>
    <t>(Min, Max)</t>
  </si>
  <si>
    <t>2020-04-04 00:00:00</t>
  </si>
  <si>
    <t>2020-05-04 00:00:00</t>
  </si>
  <si>
    <t>2020-10-04 00:00:00</t>
  </si>
  <si>
    <t>2020-11-04 00:00:00</t>
  </si>
  <si>
    <t>2020-12-04 00:00:00</t>
  </si>
  <si>
    <t>2020-01-05 00:00:00</t>
  </si>
  <si>
    <t>2020-02-05 00:00:00</t>
  </si>
  <si>
    <t>2020-03-05 00:00:00</t>
  </si>
  <si>
    <t>2020-07-05 00:00:00</t>
  </si>
  <si>
    <t>2020-09-05 00:00:00</t>
  </si>
  <si>
    <t>2020-10-05 00:00:00</t>
  </si>
  <si>
    <t>2020-01-06 00:00:00</t>
  </si>
  <si>
    <t>2020-06-06 00:00:00</t>
  </si>
  <si>
    <t>2020-07-06 00:00:00</t>
  </si>
  <si>
    <t>2020-04-07 00:00:00</t>
  </si>
  <si>
    <t>2020-05-07 00:00:00</t>
  </si>
  <si>
    <t>2020-11-07 00:00:00</t>
  </si>
  <si>
    <t>2020-12-07 00:00:00</t>
  </si>
  <si>
    <t>2020-01-08 00:00:00</t>
  </si>
  <si>
    <t>2020-02-08 00:00:00</t>
  </si>
  <si>
    <t>2020-08-08 00:00:00</t>
  </si>
  <si>
    <t>2020-09-08 00:00:00</t>
  </si>
  <si>
    <t>2020-05-09 00:00:00</t>
  </si>
  <si>
    <t>2020-06-09 00:00:00</t>
  </si>
  <si>
    <t>2020-12-09 00:00:00</t>
  </si>
  <si>
    <t>2020-03-10 00:00:00</t>
  </si>
  <si>
    <t>2020-04-10 00:00:00</t>
  </si>
  <si>
    <t>2020-10-10 00:00:00</t>
  </si>
  <si>
    <t>2020-11-10 00:00:00</t>
  </si>
  <si>
    <t>2020-01-11 00:00:00</t>
  </si>
  <si>
    <t>2020-07-11 00:00:00</t>
  </si>
  <si>
    <t>2020-08-11 00:00:00</t>
  </si>
  <si>
    <t>2020-05-12 00:00:00</t>
  </si>
  <si>
    <t>2020-06-12 00:00:00</t>
  </si>
  <si>
    <t>2020-09-12 00:00:00</t>
  </si>
  <si>
    <t>2020-12-12 00:00:00</t>
  </si>
  <si>
    <t>2021-01-01 00:00:00</t>
  </si>
  <si>
    <t>2021-02-01 00:00:00</t>
  </si>
  <si>
    <t>2021-03-01 00:00:00</t>
  </si>
  <si>
    <t>2021-09-01 00:00:00</t>
  </si>
  <si>
    <t>2021-10-01 00:00:00</t>
  </si>
  <si>
    <t>2021-06-02 00:00:00</t>
  </si>
  <si>
    <t>2021-07-02 00:00:00</t>
  </si>
  <si>
    <t>2021-12-02 00:00:00</t>
  </si>
  <si>
    <t>2021-06-03 00:00:00</t>
  </si>
  <si>
    <t>2021-07-03 00:00:00</t>
  </si>
  <si>
    <t>2021-11-03 00:00:00</t>
  </si>
  <si>
    <t>2021-02-04 00:00:00</t>
  </si>
  <si>
    <t>2021-03-04 00:00:00</t>
  </si>
  <si>
    <t>2021-04-04 00:00:00</t>
  </si>
  <si>
    <t>2021-10-04 00:00:00</t>
  </si>
  <si>
    <t>2021-11-04 00:00:00</t>
  </si>
  <si>
    <t>2021-01-05 00:00:00</t>
  </si>
  <si>
    <t>2021-02-05 00:00:00</t>
  </si>
  <si>
    <t>2021-08-05 00:00:00</t>
  </si>
  <si>
    <t>2021-09-05 00:00:00</t>
  </si>
  <si>
    <t>2021-12-05 00:00:00</t>
  </si>
  <si>
    <t>2021-01-06 00:00:00</t>
  </si>
  <si>
    <t>2021-05-06 00:00:00</t>
  </si>
  <si>
    <t>2021-06-06 00:00:00</t>
  </si>
  <si>
    <t>2021-12-06 00:00:00</t>
  </si>
  <si>
    <t>2021-03-07 00:00:00</t>
  </si>
  <si>
    <t>2021-04-07 00:00:00</t>
  </si>
  <si>
    <t>2021-10-07 00:00:00</t>
  </si>
  <si>
    <t>2021-11-07 00:00:00</t>
  </si>
  <si>
    <t>2021-01-08 00:00:00</t>
  </si>
  <si>
    <t>2021-07-08 00:00:00</t>
  </si>
  <si>
    <t>2021-08-08 00:00:00</t>
  </si>
  <si>
    <t>2021-11-08 00:00:00</t>
  </si>
  <si>
    <t>2021-04-09 00:00:00</t>
  </si>
  <si>
    <t>2021-05-09 00:00:00</t>
  </si>
  <si>
    <t>2021-11-09 00:00:00</t>
  </si>
  <si>
    <t>2021-12-09 00:00:00</t>
  </si>
  <si>
    <t>2021-02-10 00:00:00</t>
  </si>
  <si>
    <t>2021-03-10 00:00:00</t>
  </si>
  <si>
    <t>2021-09-10 00:00:00</t>
  </si>
  <si>
    <t>2021-10-10 00:00:00</t>
  </si>
  <si>
    <t>2021-06-11 00:00:00</t>
  </si>
  <si>
    <t>2021-07-11 00:00:00</t>
  </si>
  <si>
    <t>2021-04-12 00:00:00</t>
  </si>
  <si>
    <t>2021-05-12 00:00:00</t>
  </si>
  <si>
    <t>2021-11-12 00:00:00</t>
  </si>
  <si>
    <t>2021-12-12 00:00:00</t>
  </si>
  <si>
    <t>2022-01-01 00:00:00</t>
  </si>
  <si>
    <t>2022-02-01 00:00:00</t>
  </si>
  <si>
    <t>2022-08-01 00:00:00</t>
  </si>
  <si>
    <t>2022-09-01 00:00:00</t>
  </si>
  <si>
    <t>2022-01-02 00:00:00</t>
  </si>
  <si>
    <t>2022-05-02 00:00:00</t>
  </si>
  <si>
    <t>2022-06-02 00:00:00</t>
  </si>
  <si>
    <t>2022-12-02 00:00:00</t>
  </si>
  <si>
    <t>(Min, Rata-rata)</t>
  </si>
  <si>
    <t>(Rata-rata, Min)</t>
  </si>
  <si>
    <t>(Rata-rata Min)</t>
  </si>
  <si>
    <t>(Max, Rata-rata)</t>
  </si>
  <si>
    <t>(Rata-rata, Max)</t>
  </si>
  <si>
    <t>Matriks</t>
  </si>
  <si>
    <t>Peramalan</t>
  </si>
  <si>
    <t>APE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</si>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</sst>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.000"/>
    <numFmt numFmtId="166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Tahoma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49" fontId="3" fillId="0" borderId="2" xfId="1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1" applyFont="1" applyBorder="1" applyAlignment="1">
      <alignment horizontal="left"/>
    </xf>
    <xf numFmtId="22" fontId="3" fillId="0" borderId="2" xfId="1" applyNumberFormat="1" applyFont="1" applyBorder="1" applyAlignment="1">
      <alignment horizontal="left"/>
    </xf>
    <xf numFmtId="22" fontId="3" fillId="0" borderId="2" xfId="0" applyNumberFormat="1" applyFont="1" applyBorder="1" applyAlignment="1">
      <alignment horizontal="left"/>
    </xf>
    <xf numFmtId="0" fontId="3" fillId="0" borderId="2" xfId="0" applyFont="1" applyBorder="1"/>
    <xf numFmtId="0" fontId="0" fillId="2" borderId="0" xfId="0" applyFill="1"/>
    <xf numFmtId="0" fontId="4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6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165" fontId="6" fillId="0" borderId="7" xfId="0" applyNumberFormat="1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65" fontId="0" fillId="0" borderId="11" xfId="0" applyNumberFormat="1" applyBorder="1"/>
    <xf numFmtId="0" fontId="11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2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D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206257112597773E-2"/>
          <c:y val="0.15040650406504069"/>
          <c:w val="0.93226241456660019"/>
          <c:h val="0.66937048611717331"/>
        </c:manualLayout>
      </c:layout>
      <c:lineChart>
        <c:grouping val="standard"/>
        <c:varyColors val="0"/>
        <c:ser>
          <c:idx val="0"/>
          <c:order val="0"/>
          <c:tx>
            <c:strRef>
              <c:f>'Hasil Kurs Jual Sebelum Contoh'!$C$1</c:f>
              <c:strCache>
                <c:ptCount val="1"/>
                <c:pt idx="0">
                  <c:v>Kurs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'Hasil Kurs Jual Sebelum Contoh'!$C$2:$C$300</c:f>
              <c:numCache>
                <c:formatCode>General</c:formatCode>
                <c:ptCount val="299"/>
                <c:pt idx="0">
                  <c:v>12291</c:v>
                </c:pt>
                <c:pt idx="1">
                  <c:v>12323</c:v>
                </c:pt>
                <c:pt idx="2">
                  <c:v>12290</c:v>
                </c:pt>
                <c:pt idx="3">
                  <c:v>12324</c:v>
                </c:pt>
                <c:pt idx="4">
                  <c:v>12258</c:v>
                </c:pt>
                <c:pt idx="5">
                  <c:v>12258</c:v>
                </c:pt>
                <c:pt idx="6">
                  <c:v>12258</c:v>
                </c:pt>
                <c:pt idx="7">
                  <c:v>12107</c:v>
                </c:pt>
                <c:pt idx="8">
                  <c:v>12107</c:v>
                </c:pt>
                <c:pt idx="9">
                  <c:v>12137</c:v>
                </c:pt>
                <c:pt idx="10">
                  <c:v>12178</c:v>
                </c:pt>
                <c:pt idx="11">
                  <c:v>12188</c:v>
                </c:pt>
                <c:pt idx="12">
                  <c:v>12188</c:v>
                </c:pt>
                <c:pt idx="13">
                  <c:v>12188</c:v>
                </c:pt>
                <c:pt idx="14">
                  <c:v>12171</c:v>
                </c:pt>
                <c:pt idx="15">
                  <c:v>12183</c:v>
                </c:pt>
                <c:pt idx="16">
                  <c:v>12210</c:v>
                </c:pt>
                <c:pt idx="17">
                  <c:v>12234</c:v>
                </c:pt>
                <c:pt idx="18">
                  <c:v>12238</c:v>
                </c:pt>
                <c:pt idx="19">
                  <c:v>12238</c:v>
                </c:pt>
                <c:pt idx="20">
                  <c:v>12238</c:v>
                </c:pt>
                <c:pt idx="21">
                  <c:v>12259</c:v>
                </c:pt>
                <c:pt idx="22">
                  <c:v>12328</c:v>
                </c:pt>
                <c:pt idx="23">
                  <c:v>12215</c:v>
                </c:pt>
                <c:pt idx="24">
                  <c:v>12287</c:v>
                </c:pt>
                <c:pt idx="25">
                  <c:v>12287</c:v>
                </c:pt>
                <c:pt idx="26">
                  <c:v>12287</c:v>
                </c:pt>
                <c:pt idx="27">
                  <c:v>12287</c:v>
                </c:pt>
                <c:pt idx="28">
                  <c:v>12312</c:v>
                </c:pt>
                <c:pt idx="29">
                  <c:v>12309</c:v>
                </c:pt>
                <c:pt idx="30">
                  <c:v>12233</c:v>
                </c:pt>
                <c:pt idx="31">
                  <c:v>12220</c:v>
                </c:pt>
                <c:pt idx="32">
                  <c:v>12237</c:v>
                </c:pt>
                <c:pt idx="33">
                  <c:v>12237</c:v>
                </c:pt>
                <c:pt idx="34">
                  <c:v>12237</c:v>
                </c:pt>
                <c:pt idx="35">
                  <c:v>12227</c:v>
                </c:pt>
                <c:pt idx="36">
                  <c:v>12235</c:v>
                </c:pt>
                <c:pt idx="37">
                  <c:v>12176</c:v>
                </c:pt>
                <c:pt idx="38">
                  <c:v>12133</c:v>
                </c:pt>
                <c:pt idx="39">
                  <c:v>11945</c:v>
                </c:pt>
                <c:pt idx="40">
                  <c:v>11945</c:v>
                </c:pt>
                <c:pt idx="41">
                  <c:v>11945</c:v>
                </c:pt>
                <c:pt idx="42">
                  <c:v>11775</c:v>
                </c:pt>
                <c:pt idx="43">
                  <c:v>11885</c:v>
                </c:pt>
                <c:pt idx="44">
                  <c:v>11909</c:v>
                </c:pt>
                <c:pt idx="45">
                  <c:v>11831</c:v>
                </c:pt>
                <c:pt idx="46">
                  <c:v>11851</c:v>
                </c:pt>
                <c:pt idx="47">
                  <c:v>11851</c:v>
                </c:pt>
                <c:pt idx="48">
                  <c:v>11851</c:v>
                </c:pt>
                <c:pt idx="49">
                  <c:v>11787</c:v>
                </c:pt>
                <c:pt idx="50">
                  <c:v>11678</c:v>
                </c:pt>
                <c:pt idx="51">
                  <c:v>11727</c:v>
                </c:pt>
                <c:pt idx="52">
                  <c:v>11733</c:v>
                </c:pt>
                <c:pt idx="53">
                  <c:v>11692</c:v>
                </c:pt>
                <c:pt idx="54">
                  <c:v>11692</c:v>
                </c:pt>
                <c:pt idx="55">
                  <c:v>11692</c:v>
                </c:pt>
                <c:pt idx="56">
                  <c:v>11654</c:v>
                </c:pt>
                <c:pt idx="57">
                  <c:v>11705</c:v>
                </c:pt>
                <c:pt idx="58">
                  <c:v>11638</c:v>
                </c:pt>
                <c:pt idx="59">
                  <c:v>11612</c:v>
                </c:pt>
                <c:pt idx="60">
                  <c:v>11452</c:v>
                </c:pt>
                <c:pt idx="61">
                  <c:v>11452</c:v>
                </c:pt>
                <c:pt idx="62">
                  <c:v>11452</c:v>
                </c:pt>
                <c:pt idx="63">
                  <c:v>11506</c:v>
                </c:pt>
                <c:pt idx="64">
                  <c:v>11441</c:v>
                </c:pt>
                <c:pt idx="65">
                  <c:v>11489</c:v>
                </c:pt>
                <c:pt idx="66">
                  <c:v>11444</c:v>
                </c:pt>
                <c:pt idx="67">
                  <c:v>11478</c:v>
                </c:pt>
                <c:pt idx="68">
                  <c:v>11478</c:v>
                </c:pt>
                <c:pt idx="69">
                  <c:v>11478</c:v>
                </c:pt>
                <c:pt idx="70">
                  <c:v>11328</c:v>
                </c:pt>
                <c:pt idx="71">
                  <c:v>11338</c:v>
                </c:pt>
                <c:pt idx="72">
                  <c:v>11370</c:v>
                </c:pt>
                <c:pt idx="73">
                  <c:v>11464</c:v>
                </c:pt>
                <c:pt idx="74">
                  <c:v>11488</c:v>
                </c:pt>
                <c:pt idx="75">
                  <c:v>11488</c:v>
                </c:pt>
                <c:pt idx="76">
                  <c:v>11488</c:v>
                </c:pt>
                <c:pt idx="77">
                  <c:v>11441</c:v>
                </c:pt>
                <c:pt idx="78">
                  <c:v>11414</c:v>
                </c:pt>
                <c:pt idx="79">
                  <c:v>11465</c:v>
                </c:pt>
                <c:pt idx="80">
                  <c:v>11495</c:v>
                </c:pt>
                <c:pt idx="81">
                  <c:v>11461</c:v>
                </c:pt>
                <c:pt idx="82">
                  <c:v>11461</c:v>
                </c:pt>
                <c:pt idx="83">
                  <c:v>11461</c:v>
                </c:pt>
                <c:pt idx="84">
                  <c:v>11461</c:v>
                </c:pt>
                <c:pt idx="85">
                  <c:v>11327</c:v>
                </c:pt>
                <c:pt idx="86">
                  <c:v>11360</c:v>
                </c:pt>
                <c:pt idx="87">
                  <c:v>11367</c:v>
                </c:pt>
                <c:pt idx="88">
                  <c:v>11367</c:v>
                </c:pt>
                <c:pt idx="89">
                  <c:v>11367</c:v>
                </c:pt>
                <c:pt idx="90">
                  <c:v>11367</c:v>
                </c:pt>
                <c:pt idx="91">
                  <c:v>11338</c:v>
                </c:pt>
                <c:pt idx="92">
                  <c:v>11366</c:v>
                </c:pt>
                <c:pt idx="93">
                  <c:v>11366</c:v>
                </c:pt>
                <c:pt idx="94">
                  <c:v>11399</c:v>
                </c:pt>
                <c:pt idx="95">
                  <c:v>11507</c:v>
                </c:pt>
                <c:pt idx="96">
                  <c:v>11507</c:v>
                </c:pt>
                <c:pt idx="97">
                  <c:v>11507</c:v>
                </c:pt>
                <c:pt idx="98">
                  <c:v>11501</c:v>
                </c:pt>
                <c:pt idx="99">
                  <c:v>11491</c:v>
                </c:pt>
                <c:pt idx="100">
                  <c:v>11495</c:v>
                </c:pt>
                <c:pt idx="101">
                  <c:v>11475</c:v>
                </c:pt>
                <c:pt idx="102">
                  <c:v>11475</c:v>
                </c:pt>
                <c:pt idx="103">
                  <c:v>11475</c:v>
                </c:pt>
                <c:pt idx="104">
                  <c:v>11475</c:v>
                </c:pt>
                <c:pt idx="105">
                  <c:v>11487</c:v>
                </c:pt>
                <c:pt idx="106">
                  <c:v>11543</c:v>
                </c:pt>
                <c:pt idx="107">
                  <c:v>11648</c:v>
                </c:pt>
                <c:pt idx="108">
                  <c:v>11666</c:v>
                </c:pt>
                <c:pt idx="109">
                  <c:v>11659</c:v>
                </c:pt>
                <c:pt idx="110">
                  <c:v>11659</c:v>
                </c:pt>
                <c:pt idx="111">
                  <c:v>11659</c:v>
                </c:pt>
                <c:pt idx="112">
                  <c:v>11626</c:v>
                </c:pt>
                <c:pt idx="113">
                  <c:v>11647</c:v>
                </c:pt>
                <c:pt idx="114">
                  <c:v>11590</c:v>
                </c:pt>
                <c:pt idx="115">
                  <c:v>11590</c:v>
                </c:pt>
                <c:pt idx="116">
                  <c:v>11595</c:v>
                </c:pt>
                <c:pt idx="117">
                  <c:v>11595</c:v>
                </c:pt>
                <c:pt idx="118">
                  <c:v>11595</c:v>
                </c:pt>
                <c:pt idx="119">
                  <c:v>11569</c:v>
                </c:pt>
                <c:pt idx="120">
                  <c:v>11569</c:v>
                </c:pt>
                <c:pt idx="121">
                  <c:v>11585</c:v>
                </c:pt>
                <c:pt idx="122">
                  <c:v>11682</c:v>
                </c:pt>
                <c:pt idx="123">
                  <c:v>11621</c:v>
                </c:pt>
                <c:pt idx="124">
                  <c:v>11621</c:v>
                </c:pt>
                <c:pt idx="125">
                  <c:v>11621</c:v>
                </c:pt>
                <c:pt idx="126">
                  <c:v>11594</c:v>
                </c:pt>
                <c:pt idx="127">
                  <c:v>11583</c:v>
                </c:pt>
                <c:pt idx="128">
                  <c:v>11544</c:v>
                </c:pt>
                <c:pt idx="129">
                  <c:v>11544</c:v>
                </c:pt>
                <c:pt idx="130">
                  <c:v>11472</c:v>
                </c:pt>
                <c:pt idx="131">
                  <c:v>11472</c:v>
                </c:pt>
                <c:pt idx="132">
                  <c:v>11472</c:v>
                </c:pt>
                <c:pt idx="133">
                  <c:v>11408</c:v>
                </c:pt>
                <c:pt idx="134">
                  <c:v>11498</c:v>
                </c:pt>
                <c:pt idx="135">
                  <c:v>11565</c:v>
                </c:pt>
                <c:pt idx="136">
                  <c:v>11573</c:v>
                </c:pt>
                <c:pt idx="137">
                  <c:v>11618</c:v>
                </c:pt>
                <c:pt idx="138">
                  <c:v>11618</c:v>
                </c:pt>
                <c:pt idx="139">
                  <c:v>11618</c:v>
                </c:pt>
                <c:pt idx="140">
                  <c:v>11691</c:v>
                </c:pt>
                <c:pt idx="141">
                  <c:v>11691</c:v>
                </c:pt>
                <c:pt idx="142">
                  <c:v>11671</c:v>
                </c:pt>
                <c:pt idx="143">
                  <c:v>11671</c:v>
                </c:pt>
                <c:pt idx="144">
                  <c:v>11669</c:v>
                </c:pt>
                <c:pt idx="145">
                  <c:v>11669</c:v>
                </c:pt>
                <c:pt idx="146">
                  <c:v>11669</c:v>
                </c:pt>
                <c:pt idx="147">
                  <c:v>11799</c:v>
                </c:pt>
                <c:pt idx="148">
                  <c:v>11865</c:v>
                </c:pt>
                <c:pt idx="149">
                  <c:v>11869</c:v>
                </c:pt>
                <c:pt idx="150">
                  <c:v>11933</c:v>
                </c:pt>
                <c:pt idx="151">
                  <c:v>11882</c:v>
                </c:pt>
                <c:pt idx="152">
                  <c:v>11882</c:v>
                </c:pt>
                <c:pt idx="153">
                  <c:v>11882</c:v>
                </c:pt>
                <c:pt idx="154">
                  <c:v>11849</c:v>
                </c:pt>
                <c:pt idx="155">
                  <c:v>11865</c:v>
                </c:pt>
                <c:pt idx="156">
                  <c:v>11862</c:v>
                </c:pt>
                <c:pt idx="157">
                  <c:v>11872</c:v>
                </c:pt>
                <c:pt idx="158">
                  <c:v>11840</c:v>
                </c:pt>
                <c:pt idx="159">
                  <c:v>11840</c:v>
                </c:pt>
                <c:pt idx="160">
                  <c:v>11840</c:v>
                </c:pt>
                <c:pt idx="161">
                  <c:v>11873</c:v>
                </c:pt>
                <c:pt idx="162">
                  <c:v>11922</c:v>
                </c:pt>
                <c:pt idx="163">
                  <c:v>12038</c:v>
                </c:pt>
                <c:pt idx="164">
                  <c:v>11976</c:v>
                </c:pt>
                <c:pt idx="165">
                  <c:v>12027</c:v>
                </c:pt>
                <c:pt idx="166">
                  <c:v>12027</c:v>
                </c:pt>
                <c:pt idx="167">
                  <c:v>12027</c:v>
                </c:pt>
                <c:pt idx="168">
                  <c:v>12031</c:v>
                </c:pt>
                <c:pt idx="169">
                  <c:v>12060</c:v>
                </c:pt>
                <c:pt idx="170">
                  <c:v>12087</c:v>
                </c:pt>
                <c:pt idx="171">
                  <c:v>12151</c:v>
                </c:pt>
                <c:pt idx="172">
                  <c:v>12164</c:v>
                </c:pt>
                <c:pt idx="173">
                  <c:v>12164</c:v>
                </c:pt>
                <c:pt idx="174">
                  <c:v>12164</c:v>
                </c:pt>
                <c:pt idx="175">
                  <c:v>12029</c:v>
                </c:pt>
                <c:pt idx="176">
                  <c:v>11857</c:v>
                </c:pt>
                <c:pt idx="177">
                  <c:v>11913</c:v>
                </c:pt>
                <c:pt idx="178">
                  <c:v>12023</c:v>
                </c:pt>
                <c:pt idx="179">
                  <c:v>11946</c:v>
                </c:pt>
                <c:pt idx="180">
                  <c:v>11946</c:v>
                </c:pt>
                <c:pt idx="181">
                  <c:v>11946</c:v>
                </c:pt>
                <c:pt idx="182">
                  <c:v>11846</c:v>
                </c:pt>
                <c:pt idx="183">
                  <c:v>11753</c:v>
                </c:pt>
                <c:pt idx="184">
                  <c:v>11753</c:v>
                </c:pt>
                <c:pt idx="185">
                  <c:v>11607</c:v>
                </c:pt>
                <c:pt idx="186">
                  <c:v>11685</c:v>
                </c:pt>
                <c:pt idx="187">
                  <c:v>11685</c:v>
                </c:pt>
                <c:pt idx="188">
                  <c:v>11685</c:v>
                </c:pt>
                <c:pt idx="189">
                  <c:v>11685</c:v>
                </c:pt>
                <c:pt idx="190">
                  <c:v>11768</c:v>
                </c:pt>
                <c:pt idx="191">
                  <c:v>11864</c:v>
                </c:pt>
                <c:pt idx="192">
                  <c:v>11726</c:v>
                </c:pt>
                <c:pt idx="193">
                  <c:v>11765</c:v>
                </c:pt>
                <c:pt idx="194">
                  <c:v>11765</c:v>
                </c:pt>
                <c:pt idx="195">
                  <c:v>11765</c:v>
                </c:pt>
                <c:pt idx="196">
                  <c:v>11635</c:v>
                </c:pt>
                <c:pt idx="197">
                  <c:v>11589</c:v>
                </c:pt>
                <c:pt idx="198">
                  <c:v>11555</c:v>
                </c:pt>
                <c:pt idx="199">
                  <c:v>11589</c:v>
                </c:pt>
                <c:pt idx="200">
                  <c:v>11649</c:v>
                </c:pt>
                <c:pt idx="201">
                  <c:v>11649</c:v>
                </c:pt>
                <c:pt idx="202">
                  <c:v>11649</c:v>
                </c:pt>
                <c:pt idx="203">
                  <c:v>11649</c:v>
                </c:pt>
                <c:pt idx="204">
                  <c:v>11649</c:v>
                </c:pt>
                <c:pt idx="205">
                  <c:v>11649</c:v>
                </c:pt>
                <c:pt idx="206">
                  <c:v>11649</c:v>
                </c:pt>
                <c:pt idx="207">
                  <c:v>11649</c:v>
                </c:pt>
                <c:pt idx="208">
                  <c:v>11649</c:v>
                </c:pt>
                <c:pt idx="209">
                  <c:v>11649</c:v>
                </c:pt>
                <c:pt idx="210">
                  <c:v>11806</c:v>
                </c:pt>
                <c:pt idx="211">
                  <c:v>11792</c:v>
                </c:pt>
                <c:pt idx="212">
                  <c:v>11815</c:v>
                </c:pt>
                <c:pt idx="213">
                  <c:v>11825</c:v>
                </c:pt>
                <c:pt idx="214">
                  <c:v>11881</c:v>
                </c:pt>
                <c:pt idx="215">
                  <c:v>11881</c:v>
                </c:pt>
                <c:pt idx="216">
                  <c:v>11881</c:v>
                </c:pt>
                <c:pt idx="217">
                  <c:v>11787</c:v>
                </c:pt>
                <c:pt idx="218">
                  <c:v>11735</c:v>
                </c:pt>
                <c:pt idx="219">
                  <c:v>11741</c:v>
                </c:pt>
                <c:pt idx="220">
                  <c:v>11725</c:v>
                </c:pt>
                <c:pt idx="221">
                  <c:v>11751</c:v>
                </c:pt>
                <c:pt idx="222">
                  <c:v>11751</c:v>
                </c:pt>
                <c:pt idx="223">
                  <c:v>11751</c:v>
                </c:pt>
                <c:pt idx="224">
                  <c:v>11739</c:v>
                </c:pt>
                <c:pt idx="225">
                  <c:v>11740</c:v>
                </c:pt>
                <c:pt idx="226">
                  <c:v>11766</c:v>
                </c:pt>
                <c:pt idx="227">
                  <c:v>11776</c:v>
                </c:pt>
                <c:pt idx="228">
                  <c:v>11712</c:v>
                </c:pt>
                <c:pt idx="229">
                  <c:v>11712</c:v>
                </c:pt>
                <c:pt idx="230">
                  <c:v>11712</c:v>
                </c:pt>
                <c:pt idx="231">
                  <c:v>11773</c:v>
                </c:pt>
                <c:pt idx="232">
                  <c:v>11774</c:v>
                </c:pt>
                <c:pt idx="233">
                  <c:v>11767</c:v>
                </c:pt>
                <c:pt idx="234">
                  <c:v>11740</c:v>
                </c:pt>
                <c:pt idx="235">
                  <c:v>11776</c:v>
                </c:pt>
                <c:pt idx="236">
                  <c:v>11776</c:v>
                </c:pt>
                <c:pt idx="237">
                  <c:v>11776</c:v>
                </c:pt>
                <c:pt idx="238">
                  <c:v>11769</c:v>
                </c:pt>
                <c:pt idx="239">
                  <c:v>11793</c:v>
                </c:pt>
                <c:pt idx="240">
                  <c:v>11840</c:v>
                </c:pt>
                <c:pt idx="241">
                  <c:v>11819</c:v>
                </c:pt>
                <c:pt idx="242">
                  <c:v>11829</c:v>
                </c:pt>
                <c:pt idx="243">
                  <c:v>11829</c:v>
                </c:pt>
                <c:pt idx="244">
                  <c:v>11829</c:v>
                </c:pt>
                <c:pt idx="245">
                  <c:v>11781</c:v>
                </c:pt>
                <c:pt idx="246">
                  <c:v>11813</c:v>
                </c:pt>
                <c:pt idx="247">
                  <c:v>11841</c:v>
                </c:pt>
                <c:pt idx="248">
                  <c:v>11890</c:v>
                </c:pt>
                <c:pt idx="249">
                  <c:v>11890</c:v>
                </c:pt>
                <c:pt idx="250">
                  <c:v>11890</c:v>
                </c:pt>
                <c:pt idx="251">
                  <c:v>11890</c:v>
                </c:pt>
                <c:pt idx="252">
                  <c:v>11934</c:v>
                </c:pt>
                <c:pt idx="253">
                  <c:v>11963</c:v>
                </c:pt>
                <c:pt idx="254">
                  <c:v>11968</c:v>
                </c:pt>
                <c:pt idx="255">
                  <c:v>12090</c:v>
                </c:pt>
                <c:pt idx="256">
                  <c:v>12045</c:v>
                </c:pt>
                <c:pt idx="257">
                  <c:v>12045</c:v>
                </c:pt>
                <c:pt idx="258">
                  <c:v>12045</c:v>
                </c:pt>
                <c:pt idx="259">
                  <c:v>12032</c:v>
                </c:pt>
                <c:pt idx="260">
                  <c:v>12047</c:v>
                </c:pt>
                <c:pt idx="261">
                  <c:v>12036</c:v>
                </c:pt>
                <c:pt idx="262">
                  <c:v>12007</c:v>
                </c:pt>
                <c:pt idx="263">
                  <c:v>12067</c:v>
                </c:pt>
                <c:pt idx="264">
                  <c:v>12067</c:v>
                </c:pt>
                <c:pt idx="265">
                  <c:v>12067</c:v>
                </c:pt>
                <c:pt idx="266">
                  <c:v>12181</c:v>
                </c:pt>
                <c:pt idx="267">
                  <c:v>12273</c:v>
                </c:pt>
                <c:pt idx="268">
                  <c:v>12249</c:v>
                </c:pt>
                <c:pt idx="269">
                  <c:v>12197</c:v>
                </c:pt>
                <c:pt idx="270">
                  <c:v>12205</c:v>
                </c:pt>
                <c:pt idx="271">
                  <c:v>12205</c:v>
                </c:pt>
                <c:pt idx="272">
                  <c:v>12205</c:v>
                </c:pt>
                <c:pt idx="273">
                  <c:v>12273</c:v>
                </c:pt>
                <c:pt idx="274">
                  <c:v>12251</c:v>
                </c:pt>
                <c:pt idx="275">
                  <c:v>12302</c:v>
                </c:pt>
                <c:pt idx="276">
                  <c:v>12251</c:v>
                </c:pt>
                <c:pt idx="277">
                  <c:v>12268</c:v>
                </c:pt>
                <c:pt idx="278">
                  <c:v>12268</c:v>
                </c:pt>
                <c:pt idx="279">
                  <c:v>12268</c:v>
                </c:pt>
                <c:pt idx="280">
                  <c:v>12263</c:v>
                </c:pt>
                <c:pt idx="281">
                  <c:v>12256</c:v>
                </c:pt>
                <c:pt idx="282">
                  <c:v>12290</c:v>
                </c:pt>
                <c:pt idx="283">
                  <c:v>12268</c:v>
                </c:pt>
                <c:pt idx="284">
                  <c:v>12283</c:v>
                </c:pt>
                <c:pt idx="285">
                  <c:v>12283</c:v>
                </c:pt>
                <c:pt idx="286">
                  <c:v>12283</c:v>
                </c:pt>
                <c:pt idx="287">
                  <c:v>12101</c:v>
                </c:pt>
                <c:pt idx="288">
                  <c:v>12053</c:v>
                </c:pt>
                <c:pt idx="289">
                  <c:v>12086</c:v>
                </c:pt>
                <c:pt idx="290">
                  <c:v>12094</c:v>
                </c:pt>
                <c:pt idx="291">
                  <c:v>12125</c:v>
                </c:pt>
                <c:pt idx="292">
                  <c:v>12125</c:v>
                </c:pt>
                <c:pt idx="293">
                  <c:v>12125</c:v>
                </c:pt>
                <c:pt idx="294">
                  <c:v>12555</c:v>
                </c:pt>
                <c:pt idx="295">
                  <c:v>12560</c:v>
                </c:pt>
                <c:pt idx="296">
                  <c:v>12578</c:v>
                </c:pt>
                <c:pt idx="297">
                  <c:v>12688</c:v>
                </c:pt>
                <c:pt idx="298">
                  <c:v>12688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1-4E48-BDB3-7A019968B771}"/>
            </c:ext>
          </c:extLst>
        </c:ser>
        <c:ser>
          <c:idx val="1"/>
          <c:order val="1"/>
          <c:tx>
            <c:strRef>
              <c:f>'Hasil Kurs Jual Sebelum Contoh'!$F$1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'Hasil Kurs Jual Sebelum Contoh'!$F$2:$F$300</c:f>
              <c:numCache>
                <c:formatCode>General</c:formatCode>
                <c:ptCount val="299"/>
                <c:pt idx="1">
                  <c:v>12162.555555555549</c:v>
                </c:pt>
                <c:pt idx="2">
                  <c:v>12162.555555555549</c:v>
                </c:pt>
                <c:pt idx="3">
                  <c:v>12162.555555555549</c:v>
                </c:pt>
                <c:pt idx="4">
                  <c:v>12162.555555555549</c:v>
                </c:pt>
                <c:pt idx="5">
                  <c:v>12162.555555555549</c:v>
                </c:pt>
                <c:pt idx="6">
                  <c:v>12162.555555555549</c:v>
                </c:pt>
                <c:pt idx="7">
                  <c:v>12162.555555555549</c:v>
                </c:pt>
                <c:pt idx="8">
                  <c:v>12162.555555555549</c:v>
                </c:pt>
                <c:pt idx="9">
                  <c:v>12162.555555555549</c:v>
                </c:pt>
                <c:pt idx="10">
                  <c:v>12162.555555555549</c:v>
                </c:pt>
                <c:pt idx="11">
                  <c:v>12162.555555555549</c:v>
                </c:pt>
                <c:pt idx="12">
                  <c:v>12162.555555555549</c:v>
                </c:pt>
                <c:pt idx="13">
                  <c:v>12162.555555555549</c:v>
                </c:pt>
                <c:pt idx="14">
                  <c:v>12162.555555555549</c:v>
                </c:pt>
                <c:pt idx="15">
                  <c:v>12162.555555555549</c:v>
                </c:pt>
                <c:pt idx="16">
                  <c:v>12162.555555555549</c:v>
                </c:pt>
                <c:pt idx="17">
                  <c:v>12162.555555555549</c:v>
                </c:pt>
                <c:pt idx="18">
                  <c:v>12162.555555555549</c:v>
                </c:pt>
                <c:pt idx="19">
                  <c:v>12162.555555555549</c:v>
                </c:pt>
                <c:pt idx="20">
                  <c:v>12162.555555555549</c:v>
                </c:pt>
                <c:pt idx="21">
                  <c:v>12162.555555555549</c:v>
                </c:pt>
                <c:pt idx="22">
                  <c:v>12162.555555555549</c:v>
                </c:pt>
                <c:pt idx="23">
                  <c:v>12162.555555555549</c:v>
                </c:pt>
                <c:pt idx="24">
                  <c:v>12162.555555555549</c:v>
                </c:pt>
                <c:pt idx="25">
                  <c:v>12162.555555555549</c:v>
                </c:pt>
                <c:pt idx="26">
                  <c:v>12162.555555555549</c:v>
                </c:pt>
                <c:pt idx="27">
                  <c:v>12162.555555555549</c:v>
                </c:pt>
                <c:pt idx="28">
                  <c:v>12162.555555555549</c:v>
                </c:pt>
                <c:pt idx="29">
                  <c:v>12162.555555555549</c:v>
                </c:pt>
                <c:pt idx="30">
                  <c:v>12162.555555555549</c:v>
                </c:pt>
                <c:pt idx="31">
                  <c:v>12162.555555555549</c:v>
                </c:pt>
                <c:pt idx="32">
                  <c:v>12162.555555555549</c:v>
                </c:pt>
                <c:pt idx="33">
                  <c:v>12162.555555555549</c:v>
                </c:pt>
                <c:pt idx="34">
                  <c:v>12162.555555555549</c:v>
                </c:pt>
                <c:pt idx="35">
                  <c:v>12162.555555555549</c:v>
                </c:pt>
                <c:pt idx="36">
                  <c:v>12162.555555555549</c:v>
                </c:pt>
                <c:pt idx="37">
                  <c:v>12162.555555555549</c:v>
                </c:pt>
                <c:pt idx="38">
                  <c:v>12162.555555555549</c:v>
                </c:pt>
                <c:pt idx="39">
                  <c:v>12162.555555555549</c:v>
                </c:pt>
                <c:pt idx="40">
                  <c:v>11825.20716510903</c:v>
                </c:pt>
                <c:pt idx="41">
                  <c:v>11825.20716510903</c:v>
                </c:pt>
                <c:pt idx="42">
                  <c:v>11825.20716510903</c:v>
                </c:pt>
                <c:pt idx="43">
                  <c:v>11825.20716510903</c:v>
                </c:pt>
                <c:pt idx="44">
                  <c:v>11825.20716510903</c:v>
                </c:pt>
                <c:pt idx="45">
                  <c:v>11825.20716510903</c:v>
                </c:pt>
                <c:pt idx="46">
                  <c:v>11825.20716510903</c:v>
                </c:pt>
                <c:pt idx="47">
                  <c:v>11825.20716510903</c:v>
                </c:pt>
                <c:pt idx="48">
                  <c:v>11825.20716510903</c:v>
                </c:pt>
                <c:pt idx="49">
                  <c:v>11825.20716510903</c:v>
                </c:pt>
                <c:pt idx="50">
                  <c:v>11825.20716510903</c:v>
                </c:pt>
                <c:pt idx="51">
                  <c:v>11825.20716510903</c:v>
                </c:pt>
                <c:pt idx="52">
                  <c:v>11825.20716510903</c:v>
                </c:pt>
                <c:pt idx="53">
                  <c:v>11825.20716510903</c:v>
                </c:pt>
                <c:pt idx="54">
                  <c:v>11825.20716510903</c:v>
                </c:pt>
                <c:pt idx="55">
                  <c:v>11825.20716510903</c:v>
                </c:pt>
                <c:pt idx="56">
                  <c:v>11825.20716510903</c:v>
                </c:pt>
                <c:pt idx="57">
                  <c:v>11515.875</c:v>
                </c:pt>
                <c:pt idx="58">
                  <c:v>11825.20716510903</c:v>
                </c:pt>
                <c:pt idx="59">
                  <c:v>11515.875</c:v>
                </c:pt>
                <c:pt idx="60">
                  <c:v>11515.875</c:v>
                </c:pt>
                <c:pt idx="61">
                  <c:v>11515.875</c:v>
                </c:pt>
                <c:pt idx="62">
                  <c:v>11515.875</c:v>
                </c:pt>
                <c:pt idx="63">
                  <c:v>11515.875</c:v>
                </c:pt>
                <c:pt idx="64">
                  <c:v>11515.875</c:v>
                </c:pt>
                <c:pt idx="65">
                  <c:v>11515.875</c:v>
                </c:pt>
                <c:pt idx="66">
                  <c:v>11515.875</c:v>
                </c:pt>
                <c:pt idx="67">
                  <c:v>11515.875</c:v>
                </c:pt>
                <c:pt idx="68">
                  <c:v>11515.875</c:v>
                </c:pt>
                <c:pt idx="69">
                  <c:v>11515.875</c:v>
                </c:pt>
                <c:pt idx="70">
                  <c:v>11515.875</c:v>
                </c:pt>
                <c:pt idx="71">
                  <c:v>11515.875</c:v>
                </c:pt>
                <c:pt idx="72">
                  <c:v>11515.875</c:v>
                </c:pt>
                <c:pt idx="73">
                  <c:v>11515.875</c:v>
                </c:pt>
                <c:pt idx="74">
                  <c:v>11515.875</c:v>
                </c:pt>
                <c:pt idx="75">
                  <c:v>11515.875</c:v>
                </c:pt>
                <c:pt idx="76">
                  <c:v>11515.875</c:v>
                </c:pt>
                <c:pt idx="77">
                  <c:v>11515.875</c:v>
                </c:pt>
                <c:pt idx="78">
                  <c:v>11515.875</c:v>
                </c:pt>
                <c:pt idx="79">
                  <c:v>11515.875</c:v>
                </c:pt>
                <c:pt idx="80">
                  <c:v>11515.875</c:v>
                </c:pt>
                <c:pt idx="81">
                  <c:v>11515.875</c:v>
                </c:pt>
                <c:pt idx="82">
                  <c:v>11515.875</c:v>
                </c:pt>
                <c:pt idx="83">
                  <c:v>11515.875</c:v>
                </c:pt>
                <c:pt idx="84">
                  <c:v>11515.875</c:v>
                </c:pt>
                <c:pt idx="85">
                  <c:v>11515.875</c:v>
                </c:pt>
                <c:pt idx="86">
                  <c:v>11515.875</c:v>
                </c:pt>
                <c:pt idx="87">
                  <c:v>11515.875</c:v>
                </c:pt>
                <c:pt idx="88">
                  <c:v>11515.875</c:v>
                </c:pt>
                <c:pt idx="89">
                  <c:v>11515.875</c:v>
                </c:pt>
                <c:pt idx="90">
                  <c:v>11515.875</c:v>
                </c:pt>
                <c:pt idx="91">
                  <c:v>11515.875</c:v>
                </c:pt>
                <c:pt idx="92">
                  <c:v>11515.875</c:v>
                </c:pt>
                <c:pt idx="93">
                  <c:v>11515.875</c:v>
                </c:pt>
                <c:pt idx="94">
                  <c:v>11515.875</c:v>
                </c:pt>
                <c:pt idx="95">
                  <c:v>11515.875</c:v>
                </c:pt>
                <c:pt idx="96">
                  <c:v>11515.875</c:v>
                </c:pt>
                <c:pt idx="97">
                  <c:v>11515.875</c:v>
                </c:pt>
                <c:pt idx="98">
                  <c:v>11515.875</c:v>
                </c:pt>
                <c:pt idx="99">
                  <c:v>11515.875</c:v>
                </c:pt>
                <c:pt idx="100">
                  <c:v>11515.875</c:v>
                </c:pt>
                <c:pt idx="101">
                  <c:v>11515.875</c:v>
                </c:pt>
                <c:pt idx="102">
                  <c:v>11515.875</c:v>
                </c:pt>
                <c:pt idx="103">
                  <c:v>11515.875</c:v>
                </c:pt>
                <c:pt idx="104">
                  <c:v>11515.875</c:v>
                </c:pt>
                <c:pt idx="105">
                  <c:v>11515.875</c:v>
                </c:pt>
                <c:pt idx="106">
                  <c:v>11515.875</c:v>
                </c:pt>
                <c:pt idx="107">
                  <c:v>11515.875</c:v>
                </c:pt>
                <c:pt idx="108">
                  <c:v>11515.875</c:v>
                </c:pt>
                <c:pt idx="109">
                  <c:v>11825.20716510903</c:v>
                </c:pt>
                <c:pt idx="110">
                  <c:v>11515.875</c:v>
                </c:pt>
                <c:pt idx="111">
                  <c:v>11515.875</c:v>
                </c:pt>
                <c:pt idx="112">
                  <c:v>11515.875</c:v>
                </c:pt>
                <c:pt idx="113">
                  <c:v>11515.875</c:v>
                </c:pt>
                <c:pt idx="114">
                  <c:v>11515.875</c:v>
                </c:pt>
                <c:pt idx="115">
                  <c:v>11515.875</c:v>
                </c:pt>
                <c:pt idx="116">
                  <c:v>11515.875</c:v>
                </c:pt>
                <c:pt idx="117">
                  <c:v>11515.875</c:v>
                </c:pt>
                <c:pt idx="118">
                  <c:v>11515.875</c:v>
                </c:pt>
                <c:pt idx="119">
                  <c:v>11515.875</c:v>
                </c:pt>
                <c:pt idx="120">
                  <c:v>11515.875</c:v>
                </c:pt>
                <c:pt idx="121">
                  <c:v>11515.875</c:v>
                </c:pt>
                <c:pt idx="122">
                  <c:v>11515.875</c:v>
                </c:pt>
                <c:pt idx="123">
                  <c:v>11825.20716510903</c:v>
                </c:pt>
                <c:pt idx="124">
                  <c:v>11515.875</c:v>
                </c:pt>
                <c:pt idx="125">
                  <c:v>11515.875</c:v>
                </c:pt>
                <c:pt idx="126">
                  <c:v>11515.875</c:v>
                </c:pt>
                <c:pt idx="127">
                  <c:v>11515.875</c:v>
                </c:pt>
                <c:pt idx="128">
                  <c:v>11515.875</c:v>
                </c:pt>
                <c:pt idx="129">
                  <c:v>11515.875</c:v>
                </c:pt>
                <c:pt idx="130">
                  <c:v>11515.875</c:v>
                </c:pt>
                <c:pt idx="131">
                  <c:v>11515.875</c:v>
                </c:pt>
                <c:pt idx="132">
                  <c:v>11515.875</c:v>
                </c:pt>
                <c:pt idx="133">
                  <c:v>11515.875</c:v>
                </c:pt>
                <c:pt idx="134">
                  <c:v>11515.875</c:v>
                </c:pt>
                <c:pt idx="135">
                  <c:v>11515.875</c:v>
                </c:pt>
                <c:pt idx="136">
                  <c:v>11515.875</c:v>
                </c:pt>
                <c:pt idx="137">
                  <c:v>11515.875</c:v>
                </c:pt>
                <c:pt idx="138">
                  <c:v>11515.875</c:v>
                </c:pt>
                <c:pt idx="139">
                  <c:v>11515.875</c:v>
                </c:pt>
                <c:pt idx="140">
                  <c:v>11515.875</c:v>
                </c:pt>
                <c:pt idx="141">
                  <c:v>11825.20716510903</c:v>
                </c:pt>
                <c:pt idx="142">
                  <c:v>11825.20716510903</c:v>
                </c:pt>
                <c:pt idx="143">
                  <c:v>11825.20716510903</c:v>
                </c:pt>
                <c:pt idx="144">
                  <c:v>11825.20716510903</c:v>
                </c:pt>
                <c:pt idx="145">
                  <c:v>11825.20716510903</c:v>
                </c:pt>
                <c:pt idx="146">
                  <c:v>11825.20716510903</c:v>
                </c:pt>
                <c:pt idx="147">
                  <c:v>11825.20716510903</c:v>
                </c:pt>
                <c:pt idx="148">
                  <c:v>11825.20716510903</c:v>
                </c:pt>
                <c:pt idx="149">
                  <c:v>11825.20716510903</c:v>
                </c:pt>
                <c:pt idx="150">
                  <c:v>11825.20716510903</c:v>
                </c:pt>
                <c:pt idx="151">
                  <c:v>11825.20716510903</c:v>
                </c:pt>
                <c:pt idx="152">
                  <c:v>11825.20716510903</c:v>
                </c:pt>
                <c:pt idx="153">
                  <c:v>11825.20716510903</c:v>
                </c:pt>
                <c:pt idx="154">
                  <c:v>11825.20716510903</c:v>
                </c:pt>
                <c:pt idx="155">
                  <c:v>11825.20716510903</c:v>
                </c:pt>
                <c:pt idx="156">
                  <c:v>11825.20716510903</c:v>
                </c:pt>
                <c:pt idx="157">
                  <c:v>11825.20716510903</c:v>
                </c:pt>
                <c:pt idx="158">
                  <c:v>11825.20716510903</c:v>
                </c:pt>
                <c:pt idx="159">
                  <c:v>11825.20716510903</c:v>
                </c:pt>
                <c:pt idx="160">
                  <c:v>11825.20716510903</c:v>
                </c:pt>
                <c:pt idx="161">
                  <c:v>11825.20716510903</c:v>
                </c:pt>
                <c:pt idx="162">
                  <c:v>11825.20716510903</c:v>
                </c:pt>
                <c:pt idx="163">
                  <c:v>11825.20716510903</c:v>
                </c:pt>
                <c:pt idx="164">
                  <c:v>12162.555555555549</c:v>
                </c:pt>
                <c:pt idx="165">
                  <c:v>11825.20716510903</c:v>
                </c:pt>
                <c:pt idx="166">
                  <c:v>12162.555555555549</c:v>
                </c:pt>
                <c:pt idx="167">
                  <c:v>12162.555555555549</c:v>
                </c:pt>
                <c:pt idx="168">
                  <c:v>12162.555555555549</c:v>
                </c:pt>
                <c:pt idx="169">
                  <c:v>12162.555555555549</c:v>
                </c:pt>
                <c:pt idx="170">
                  <c:v>12162.555555555549</c:v>
                </c:pt>
                <c:pt idx="171">
                  <c:v>12162.555555555549</c:v>
                </c:pt>
                <c:pt idx="172">
                  <c:v>12162.555555555549</c:v>
                </c:pt>
                <c:pt idx="173">
                  <c:v>12162.555555555549</c:v>
                </c:pt>
                <c:pt idx="174">
                  <c:v>12162.555555555549</c:v>
                </c:pt>
                <c:pt idx="175">
                  <c:v>12162.555555555549</c:v>
                </c:pt>
                <c:pt idx="176">
                  <c:v>12162.555555555549</c:v>
                </c:pt>
                <c:pt idx="177">
                  <c:v>11825.20716510903</c:v>
                </c:pt>
                <c:pt idx="178">
                  <c:v>11825.20716510903</c:v>
                </c:pt>
                <c:pt idx="179">
                  <c:v>12162.555555555549</c:v>
                </c:pt>
                <c:pt idx="180">
                  <c:v>11825.20716510903</c:v>
                </c:pt>
                <c:pt idx="181">
                  <c:v>11825.20716510903</c:v>
                </c:pt>
                <c:pt idx="182">
                  <c:v>11825.20716510903</c:v>
                </c:pt>
                <c:pt idx="183">
                  <c:v>11825.20716510903</c:v>
                </c:pt>
                <c:pt idx="184">
                  <c:v>11825.20716510903</c:v>
                </c:pt>
                <c:pt idx="185">
                  <c:v>11825.20716510903</c:v>
                </c:pt>
                <c:pt idx="186">
                  <c:v>11515.875</c:v>
                </c:pt>
                <c:pt idx="187">
                  <c:v>11825.20716510903</c:v>
                </c:pt>
                <c:pt idx="188">
                  <c:v>11825.20716510903</c:v>
                </c:pt>
                <c:pt idx="189">
                  <c:v>11825.20716510903</c:v>
                </c:pt>
                <c:pt idx="190">
                  <c:v>11825.20716510903</c:v>
                </c:pt>
                <c:pt idx="191">
                  <c:v>11825.20716510903</c:v>
                </c:pt>
                <c:pt idx="192">
                  <c:v>11825.20716510903</c:v>
                </c:pt>
                <c:pt idx="193">
                  <c:v>11825.20716510903</c:v>
                </c:pt>
                <c:pt idx="194">
                  <c:v>11825.20716510903</c:v>
                </c:pt>
                <c:pt idx="195">
                  <c:v>11825.20716510903</c:v>
                </c:pt>
                <c:pt idx="196">
                  <c:v>11825.20716510903</c:v>
                </c:pt>
                <c:pt idx="197">
                  <c:v>11515.875</c:v>
                </c:pt>
                <c:pt idx="198">
                  <c:v>11515.875</c:v>
                </c:pt>
                <c:pt idx="199">
                  <c:v>11515.875</c:v>
                </c:pt>
                <c:pt idx="200">
                  <c:v>11515.875</c:v>
                </c:pt>
                <c:pt idx="201">
                  <c:v>11515.875</c:v>
                </c:pt>
                <c:pt idx="202">
                  <c:v>11515.875</c:v>
                </c:pt>
                <c:pt idx="203">
                  <c:v>11515.875</c:v>
                </c:pt>
                <c:pt idx="204">
                  <c:v>11515.875</c:v>
                </c:pt>
                <c:pt idx="205">
                  <c:v>11515.875</c:v>
                </c:pt>
                <c:pt idx="206">
                  <c:v>11515.875</c:v>
                </c:pt>
                <c:pt idx="207">
                  <c:v>11515.875</c:v>
                </c:pt>
                <c:pt idx="208">
                  <c:v>11515.875</c:v>
                </c:pt>
                <c:pt idx="209">
                  <c:v>11515.875</c:v>
                </c:pt>
                <c:pt idx="210">
                  <c:v>11515.875</c:v>
                </c:pt>
                <c:pt idx="211">
                  <c:v>11825.20716510903</c:v>
                </c:pt>
                <c:pt idx="212">
                  <c:v>11825.20716510903</c:v>
                </c:pt>
                <c:pt idx="213">
                  <c:v>11825.20716510903</c:v>
                </c:pt>
                <c:pt idx="214">
                  <c:v>11825.20716510903</c:v>
                </c:pt>
                <c:pt idx="215">
                  <c:v>11825.20716510903</c:v>
                </c:pt>
                <c:pt idx="216">
                  <c:v>11825.20716510903</c:v>
                </c:pt>
                <c:pt idx="217">
                  <c:v>11825.20716510903</c:v>
                </c:pt>
                <c:pt idx="218">
                  <c:v>11825.20716510903</c:v>
                </c:pt>
                <c:pt idx="219">
                  <c:v>11825.20716510903</c:v>
                </c:pt>
                <c:pt idx="220">
                  <c:v>11825.20716510903</c:v>
                </c:pt>
                <c:pt idx="221">
                  <c:v>11825.20716510903</c:v>
                </c:pt>
                <c:pt idx="222">
                  <c:v>11825.20716510903</c:v>
                </c:pt>
                <c:pt idx="223">
                  <c:v>11825.20716510903</c:v>
                </c:pt>
                <c:pt idx="224">
                  <c:v>11825.20716510903</c:v>
                </c:pt>
                <c:pt idx="225">
                  <c:v>11825.20716510903</c:v>
                </c:pt>
                <c:pt idx="226">
                  <c:v>11825.20716510903</c:v>
                </c:pt>
                <c:pt idx="227">
                  <c:v>11825.20716510903</c:v>
                </c:pt>
                <c:pt idx="228">
                  <c:v>11825.20716510903</c:v>
                </c:pt>
                <c:pt idx="229">
                  <c:v>11825.20716510903</c:v>
                </c:pt>
                <c:pt idx="230">
                  <c:v>11825.20716510903</c:v>
                </c:pt>
                <c:pt idx="231">
                  <c:v>11825.20716510903</c:v>
                </c:pt>
                <c:pt idx="232">
                  <c:v>11825.20716510903</c:v>
                </c:pt>
                <c:pt idx="233">
                  <c:v>11825.20716510903</c:v>
                </c:pt>
                <c:pt idx="234">
                  <c:v>11825.20716510903</c:v>
                </c:pt>
                <c:pt idx="235">
                  <c:v>11825.20716510903</c:v>
                </c:pt>
                <c:pt idx="236">
                  <c:v>11825.20716510903</c:v>
                </c:pt>
                <c:pt idx="237">
                  <c:v>11825.20716510903</c:v>
                </c:pt>
                <c:pt idx="238">
                  <c:v>11825.20716510903</c:v>
                </c:pt>
                <c:pt idx="239">
                  <c:v>11825.20716510903</c:v>
                </c:pt>
                <c:pt idx="240">
                  <c:v>11825.20716510903</c:v>
                </c:pt>
                <c:pt idx="241">
                  <c:v>11825.20716510903</c:v>
                </c:pt>
                <c:pt idx="242">
                  <c:v>11825.20716510903</c:v>
                </c:pt>
                <c:pt idx="243">
                  <c:v>11825.20716510903</c:v>
                </c:pt>
                <c:pt idx="244">
                  <c:v>11825.20716510903</c:v>
                </c:pt>
                <c:pt idx="245">
                  <c:v>11825.20716510903</c:v>
                </c:pt>
                <c:pt idx="246">
                  <c:v>11825.20716510903</c:v>
                </c:pt>
                <c:pt idx="247">
                  <c:v>11825.20716510903</c:v>
                </c:pt>
                <c:pt idx="248">
                  <c:v>11825.20716510903</c:v>
                </c:pt>
                <c:pt idx="249">
                  <c:v>11825.20716510903</c:v>
                </c:pt>
                <c:pt idx="250">
                  <c:v>11825.20716510903</c:v>
                </c:pt>
                <c:pt idx="251">
                  <c:v>11825.20716510903</c:v>
                </c:pt>
                <c:pt idx="252">
                  <c:v>11825.20716510903</c:v>
                </c:pt>
                <c:pt idx="253">
                  <c:v>11825.20716510903</c:v>
                </c:pt>
                <c:pt idx="254">
                  <c:v>11825.20716510903</c:v>
                </c:pt>
                <c:pt idx="255">
                  <c:v>11825.20716510903</c:v>
                </c:pt>
                <c:pt idx="256">
                  <c:v>12162.555555555549</c:v>
                </c:pt>
                <c:pt idx="257">
                  <c:v>12162.555555555549</c:v>
                </c:pt>
                <c:pt idx="258">
                  <c:v>12162.555555555549</c:v>
                </c:pt>
                <c:pt idx="259">
                  <c:v>12162.555555555549</c:v>
                </c:pt>
                <c:pt idx="260">
                  <c:v>12162.555555555549</c:v>
                </c:pt>
                <c:pt idx="261">
                  <c:v>12162.555555555549</c:v>
                </c:pt>
                <c:pt idx="262">
                  <c:v>12162.555555555549</c:v>
                </c:pt>
                <c:pt idx="263">
                  <c:v>12162.555555555549</c:v>
                </c:pt>
                <c:pt idx="264">
                  <c:v>12162.555555555549</c:v>
                </c:pt>
                <c:pt idx="265">
                  <c:v>12162.555555555549</c:v>
                </c:pt>
                <c:pt idx="266">
                  <c:v>12162.555555555549</c:v>
                </c:pt>
                <c:pt idx="267">
                  <c:v>12162.555555555549</c:v>
                </c:pt>
                <c:pt idx="268">
                  <c:v>12162.555555555549</c:v>
                </c:pt>
                <c:pt idx="269">
                  <c:v>12162.555555555549</c:v>
                </c:pt>
                <c:pt idx="270">
                  <c:v>12162.555555555549</c:v>
                </c:pt>
                <c:pt idx="271">
                  <c:v>12162.555555555549</c:v>
                </c:pt>
                <c:pt idx="272">
                  <c:v>12162.555555555549</c:v>
                </c:pt>
                <c:pt idx="273">
                  <c:v>12162.555555555549</c:v>
                </c:pt>
                <c:pt idx="274">
                  <c:v>12162.555555555549</c:v>
                </c:pt>
                <c:pt idx="275">
                  <c:v>12162.555555555549</c:v>
                </c:pt>
                <c:pt idx="276">
                  <c:v>12162.555555555549</c:v>
                </c:pt>
                <c:pt idx="277">
                  <c:v>12162.555555555549</c:v>
                </c:pt>
                <c:pt idx="278">
                  <c:v>12162.555555555549</c:v>
                </c:pt>
                <c:pt idx="279">
                  <c:v>12162.555555555549</c:v>
                </c:pt>
                <c:pt idx="280">
                  <c:v>12162.555555555549</c:v>
                </c:pt>
                <c:pt idx="281">
                  <c:v>12162.555555555549</c:v>
                </c:pt>
                <c:pt idx="282">
                  <c:v>12162.555555555549</c:v>
                </c:pt>
                <c:pt idx="283">
                  <c:v>12162.555555555549</c:v>
                </c:pt>
                <c:pt idx="284">
                  <c:v>12162.555555555549</c:v>
                </c:pt>
                <c:pt idx="285">
                  <c:v>12162.555555555549</c:v>
                </c:pt>
                <c:pt idx="286">
                  <c:v>12162.555555555549</c:v>
                </c:pt>
                <c:pt idx="287">
                  <c:v>12162.555555555549</c:v>
                </c:pt>
                <c:pt idx="288">
                  <c:v>12162.555555555549</c:v>
                </c:pt>
                <c:pt idx="289">
                  <c:v>12162.555555555549</c:v>
                </c:pt>
                <c:pt idx="290">
                  <c:v>12162.555555555549</c:v>
                </c:pt>
                <c:pt idx="291">
                  <c:v>12162.555555555549</c:v>
                </c:pt>
                <c:pt idx="292">
                  <c:v>12162.555555555549</c:v>
                </c:pt>
                <c:pt idx="293">
                  <c:v>12162.555555555549</c:v>
                </c:pt>
                <c:pt idx="294">
                  <c:v>12162.555555555549</c:v>
                </c:pt>
                <c:pt idx="295">
                  <c:v>12550.153846153849</c:v>
                </c:pt>
                <c:pt idx="296">
                  <c:v>12550.153846153849</c:v>
                </c:pt>
                <c:pt idx="297">
                  <c:v>12550.153846153849</c:v>
                </c:pt>
                <c:pt idx="298">
                  <c:v>12846.601010101011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1-4E48-BDB3-7A019968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55936"/>
        <c:axId val="404877920"/>
      </c:lineChart>
      <c:catAx>
        <c:axId val="21317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920"/>
        <c:crosses val="autoZero"/>
        <c:auto val="1"/>
        <c:lblAlgn val="ctr"/>
        <c:lblOffset val="100"/>
        <c:noMultiLvlLbl val="0"/>
      </c:catAx>
      <c:valAx>
        <c:axId val="40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55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D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'Hasil Kurs Jual Sebelum Contoh'!$C$1</c:f>
              <c:strCache>
                <c:ptCount val="1"/>
                <c:pt idx="0">
                  <c:v>Kurs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'Hasil Kurs Jual Sebelum Contoh'!$C$301:$C$600</c:f>
              <c:numCache>
                <c:formatCode>General</c:formatCode>
                <c:ptCount val="300"/>
                <c:pt idx="0">
                  <c:v>12688</c:v>
                </c:pt>
                <c:pt idx="1">
                  <c:v>12688</c:v>
                </c:pt>
                <c:pt idx="2">
                  <c:v>12166</c:v>
                </c:pt>
                <c:pt idx="3">
                  <c:v>12191</c:v>
                </c:pt>
                <c:pt idx="4">
                  <c:v>12152</c:v>
                </c:pt>
                <c:pt idx="5">
                  <c:v>12240</c:v>
                </c:pt>
                <c:pt idx="6">
                  <c:v>12210</c:v>
                </c:pt>
                <c:pt idx="7">
                  <c:v>12210</c:v>
                </c:pt>
                <c:pt idx="8">
                  <c:v>12210</c:v>
                </c:pt>
                <c:pt idx="9">
                  <c:v>12199</c:v>
                </c:pt>
                <c:pt idx="10">
                  <c:v>12224</c:v>
                </c:pt>
                <c:pt idx="11">
                  <c:v>12266</c:v>
                </c:pt>
                <c:pt idx="12">
                  <c:v>12252</c:v>
                </c:pt>
                <c:pt idx="13">
                  <c:v>12267</c:v>
                </c:pt>
                <c:pt idx="14">
                  <c:v>12267</c:v>
                </c:pt>
                <c:pt idx="15">
                  <c:v>12267</c:v>
                </c:pt>
                <c:pt idx="16">
                  <c:v>12254</c:v>
                </c:pt>
                <c:pt idx="17">
                  <c:v>12207</c:v>
                </c:pt>
                <c:pt idx="18">
                  <c:v>12185</c:v>
                </c:pt>
                <c:pt idx="19">
                  <c:v>12222</c:v>
                </c:pt>
                <c:pt idx="20">
                  <c:v>12222</c:v>
                </c:pt>
                <c:pt idx="21">
                  <c:v>12222</c:v>
                </c:pt>
                <c:pt idx="22">
                  <c:v>12222</c:v>
                </c:pt>
                <c:pt idx="23">
                  <c:v>12183</c:v>
                </c:pt>
                <c:pt idx="24">
                  <c:v>12227</c:v>
                </c:pt>
                <c:pt idx="25">
                  <c:v>12221</c:v>
                </c:pt>
                <c:pt idx="26">
                  <c:v>12240</c:v>
                </c:pt>
                <c:pt idx="27">
                  <c:v>12257</c:v>
                </c:pt>
                <c:pt idx="28">
                  <c:v>12257</c:v>
                </c:pt>
                <c:pt idx="29">
                  <c:v>12257</c:v>
                </c:pt>
                <c:pt idx="30">
                  <c:v>12325</c:v>
                </c:pt>
                <c:pt idx="31">
                  <c:v>12337</c:v>
                </c:pt>
                <c:pt idx="32">
                  <c:v>12356</c:v>
                </c:pt>
                <c:pt idx="33">
                  <c:v>12380</c:v>
                </c:pt>
                <c:pt idx="34">
                  <c:v>12357</c:v>
                </c:pt>
                <c:pt idx="35">
                  <c:v>12357</c:v>
                </c:pt>
                <c:pt idx="36">
                  <c:v>12357</c:v>
                </c:pt>
                <c:pt idx="37">
                  <c:v>12414</c:v>
                </c:pt>
                <c:pt idx="38">
                  <c:v>12409</c:v>
                </c:pt>
                <c:pt idx="39">
                  <c:v>12398</c:v>
                </c:pt>
                <c:pt idx="40">
                  <c:v>12398</c:v>
                </c:pt>
                <c:pt idx="41">
                  <c:v>12494</c:v>
                </c:pt>
                <c:pt idx="42">
                  <c:v>12494</c:v>
                </c:pt>
                <c:pt idx="43">
                  <c:v>12494</c:v>
                </c:pt>
                <c:pt idx="44">
                  <c:v>12662</c:v>
                </c:pt>
                <c:pt idx="45">
                  <c:v>12965</c:v>
                </c:pt>
                <c:pt idx="46">
                  <c:v>12784</c:v>
                </c:pt>
                <c:pt idx="47">
                  <c:v>12628</c:v>
                </c:pt>
                <c:pt idx="48">
                  <c:v>12563</c:v>
                </c:pt>
                <c:pt idx="49">
                  <c:v>12563</c:v>
                </c:pt>
                <c:pt idx="50">
                  <c:v>12563</c:v>
                </c:pt>
                <c:pt idx="51">
                  <c:v>12497</c:v>
                </c:pt>
                <c:pt idx="52">
                  <c:v>12518</c:v>
                </c:pt>
                <c:pt idx="53">
                  <c:v>12529</c:v>
                </c:pt>
                <c:pt idx="54">
                  <c:v>12529</c:v>
                </c:pt>
                <c:pt idx="55">
                  <c:v>12529</c:v>
                </c:pt>
                <c:pt idx="56">
                  <c:v>12529</c:v>
                </c:pt>
                <c:pt idx="57">
                  <c:v>12529</c:v>
                </c:pt>
                <c:pt idx="58">
                  <c:v>12496</c:v>
                </c:pt>
                <c:pt idx="59">
                  <c:v>12498</c:v>
                </c:pt>
                <c:pt idx="60">
                  <c:v>12502</c:v>
                </c:pt>
                <c:pt idx="61">
                  <c:v>12502</c:v>
                </c:pt>
                <c:pt idx="62">
                  <c:v>12536</c:v>
                </c:pt>
                <c:pt idx="63">
                  <c:v>12536</c:v>
                </c:pt>
                <c:pt idx="64">
                  <c:v>12536</c:v>
                </c:pt>
                <c:pt idx="65">
                  <c:v>12652</c:v>
                </c:pt>
                <c:pt idx="66">
                  <c:v>12721</c:v>
                </c:pt>
                <c:pt idx="67">
                  <c:v>12796</c:v>
                </c:pt>
                <c:pt idx="68">
                  <c:v>12795</c:v>
                </c:pt>
                <c:pt idx="69">
                  <c:v>12703</c:v>
                </c:pt>
                <c:pt idx="70">
                  <c:v>12703</c:v>
                </c:pt>
                <c:pt idx="71">
                  <c:v>12703</c:v>
                </c:pt>
                <c:pt idx="72">
                  <c:v>12631</c:v>
                </c:pt>
                <c:pt idx="73">
                  <c:v>12671</c:v>
                </c:pt>
                <c:pt idx="74">
                  <c:v>12643</c:v>
                </c:pt>
                <c:pt idx="75">
                  <c:v>12680</c:v>
                </c:pt>
                <c:pt idx="76">
                  <c:v>12656</c:v>
                </c:pt>
                <c:pt idx="77">
                  <c:v>12656</c:v>
                </c:pt>
                <c:pt idx="78">
                  <c:v>12656</c:v>
                </c:pt>
                <c:pt idx="79">
                  <c:v>12675</c:v>
                </c:pt>
                <c:pt idx="80">
                  <c:v>12722</c:v>
                </c:pt>
                <c:pt idx="81">
                  <c:v>12620</c:v>
                </c:pt>
                <c:pt idx="82">
                  <c:v>12513</c:v>
                </c:pt>
                <c:pt idx="83">
                  <c:v>12506</c:v>
                </c:pt>
                <c:pt idx="84">
                  <c:v>12506</c:v>
                </c:pt>
                <c:pt idx="85">
                  <c:v>12506</c:v>
                </c:pt>
                <c:pt idx="86">
                  <c:v>12580</c:v>
                </c:pt>
                <c:pt idx="87">
                  <c:v>12555</c:v>
                </c:pt>
                <c:pt idx="88">
                  <c:v>12560</c:v>
                </c:pt>
                <c:pt idx="89">
                  <c:v>12578</c:v>
                </c:pt>
                <c:pt idx="90">
                  <c:v>12688</c:v>
                </c:pt>
                <c:pt idx="91">
                  <c:v>12688</c:v>
                </c:pt>
                <c:pt idx="92">
                  <c:v>12688</c:v>
                </c:pt>
                <c:pt idx="93">
                  <c:v>12764</c:v>
                </c:pt>
                <c:pt idx="94">
                  <c:v>12706</c:v>
                </c:pt>
                <c:pt idx="95">
                  <c:v>12672</c:v>
                </c:pt>
                <c:pt idx="96">
                  <c:v>12716</c:v>
                </c:pt>
                <c:pt idx="97">
                  <c:v>12676</c:v>
                </c:pt>
                <c:pt idx="98">
                  <c:v>12676</c:v>
                </c:pt>
                <c:pt idx="99">
                  <c:v>12676</c:v>
                </c:pt>
                <c:pt idx="100">
                  <c:v>12742</c:v>
                </c:pt>
                <c:pt idx="101">
                  <c:v>12707</c:v>
                </c:pt>
                <c:pt idx="102">
                  <c:v>12764</c:v>
                </c:pt>
                <c:pt idx="103">
                  <c:v>12858</c:v>
                </c:pt>
                <c:pt idx="104">
                  <c:v>12833</c:v>
                </c:pt>
                <c:pt idx="105">
                  <c:v>12833</c:v>
                </c:pt>
                <c:pt idx="106">
                  <c:v>12833</c:v>
                </c:pt>
                <c:pt idx="107">
                  <c:v>12806</c:v>
                </c:pt>
                <c:pt idx="108">
                  <c:v>12821</c:v>
                </c:pt>
                <c:pt idx="109">
                  <c:v>12868</c:v>
                </c:pt>
                <c:pt idx="110">
                  <c:v>12868</c:v>
                </c:pt>
                <c:pt idx="111">
                  <c:v>12913</c:v>
                </c:pt>
                <c:pt idx="112">
                  <c:v>12913</c:v>
                </c:pt>
                <c:pt idx="113">
                  <c:v>12913</c:v>
                </c:pt>
                <c:pt idx="114">
                  <c:v>12877</c:v>
                </c:pt>
                <c:pt idx="115">
                  <c:v>12930</c:v>
                </c:pt>
                <c:pt idx="116">
                  <c:v>12951</c:v>
                </c:pt>
                <c:pt idx="117">
                  <c:v>12926</c:v>
                </c:pt>
                <c:pt idx="118">
                  <c:v>12927</c:v>
                </c:pt>
                <c:pt idx="119">
                  <c:v>12927</c:v>
                </c:pt>
                <c:pt idx="120">
                  <c:v>12927</c:v>
                </c:pt>
                <c:pt idx="121">
                  <c:v>13058</c:v>
                </c:pt>
                <c:pt idx="122">
                  <c:v>13027</c:v>
                </c:pt>
                <c:pt idx="123">
                  <c:v>13028</c:v>
                </c:pt>
                <c:pt idx="124">
                  <c:v>13087</c:v>
                </c:pt>
                <c:pt idx="125">
                  <c:v>13048</c:v>
                </c:pt>
                <c:pt idx="126">
                  <c:v>13048</c:v>
                </c:pt>
                <c:pt idx="127">
                  <c:v>13048</c:v>
                </c:pt>
                <c:pt idx="128">
                  <c:v>13112</c:v>
                </c:pt>
                <c:pt idx="129">
                  <c:v>13124</c:v>
                </c:pt>
                <c:pt idx="130">
                  <c:v>13230</c:v>
                </c:pt>
                <c:pt idx="131">
                  <c:v>13242</c:v>
                </c:pt>
                <c:pt idx="132">
                  <c:v>13257</c:v>
                </c:pt>
                <c:pt idx="133">
                  <c:v>13257</c:v>
                </c:pt>
                <c:pt idx="134">
                  <c:v>13257</c:v>
                </c:pt>
                <c:pt idx="135">
                  <c:v>13303</c:v>
                </c:pt>
                <c:pt idx="136">
                  <c:v>13275</c:v>
                </c:pt>
                <c:pt idx="137">
                  <c:v>13230</c:v>
                </c:pt>
                <c:pt idx="138">
                  <c:v>13073</c:v>
                </c:pt>
                <c:pt idx="139">
                  <c:v>13140</c:v>
                </c:pt>
                <c:pt idx="140">
                  <c:v>13140</c:v>
                </c:pt>
                <c:pt idx="141">
                  <c:v>13140</c:v>
                </c:pt>
                <c:pt idx="142">
                  <c:v>13141</c:v>
                </c:pt>
                <c:pt idx="143">
                  <c:v>13037</c:v>
                </c:pt>
                <c:pt idx="144">
                  <c:v>12997</c:v>
                </c:pt>
                <c:pt idx="145">
                  <c:v>13068</c:v>
                </c:pt>
                <c:pt idx="146">
                  <c:v>13129</c:v>
                </c:pt>
                <c:pt idx="147">
                  <c:v>13129</c:v>
                </c:pt>
                <c:pt idx="148">
                  <c:v>13129</c:v>
                </c:pt>
                <c:pt idx="149">
                  <c:v>13151</c:v>
                </c:pt>
                <c:pt idx="150">
                  <c:v>13149</c:v>
                </c:pt>
                <c:pt idx="151">
                  <c:v>13108</c:v>
                </c:pt>
                <c:pt idx="152">
                  <c:v>13065</c:v>
                </c:pt>
                <c:pt idx="153">
                  <c:v>13065</c:v>
                </c:pt>
                <c:pt idx="154">
                  <c:v>13065</c:v>
                </c:pt>
                <c:pt idx="155">
                  <c:v>13065</c:v>
                </c:pt>
                <c:pt idx="156">
                  <c:v>13007</c:v>
                </c:pt>
                <c:pt idx="157">
                  <c:v>13047</c:v>
                </c:pt>
                <c:pt idx="158">
                  <c:v>13067</c:v>
                </c:pt>
                <c:pt idx="159">
                  <c:v>13038</c:v>
                </c:pt>
                <c:pt idx="160">
                  <c:v>12975</c:v>
                </c:pt>
                <c:pt idx="161">
                  <c:v>12975</c:v>
                </c:pt>
                <c:pt idx="162">
                  <c:v>12975</c:v>
                </c:pt>
                <c:pt idx="163">
                  <c:v>13010</c:v>
                </c:pt>
                <c:pt idx="164">
                  <c:v>13044</c:v>
                </c:pt>
                <c:pt idx="165">
                  <c:v>13041</c:v>
                </c:pt>
                <c:pt idx="166">
                  <c:v>12902</c:v>
                </c:pt>
                <c:pt idx="167">
                  <c:v>12927</c:v>
                </c:pt>
                <c:pt idx="168">
                  <c:v>12927</c:v>
                </c:pt>
                <c:pt idx="169">
                  <c:v>12927</c:v>
                </c:pt>
                <c:pt idx="170">
                  <c:v>12939</c:v>
                </c:pt>
                <c:pt idx="171">
                  <c:v>13007</c:v>
                </c:pt>
                <c:pt idx="172">
                  <c:v>13017</c:v>
                </c:pt>
                <c:pt idx="173">
                  <c:v>13004</c:v>
                </c:pt>
                <c:pt idx="174">
                  <c:v>13006</c:v>
                </c:pt>
                <c:pt idx="175">
                  <c:v>13006</c:v>
                </c:pt>
                <c:pt idx="176">
                  <c:v>13006</c:v>
                </c:pt>
                <c:pt idx="177">
                  <c:v>12987</c:v>
                </c:pt>
                <c:pt idx="178">
                  <c:v>13043</c:v>
                </c:pt>
                <c:pt idx="179">
                  <c:v>13029</c:v>
                </c:pt>
                <c:pt idx="180">
                  <c:v>13002</c:v>
                </c:pt>
                <c:pt idx="181">
                  <c:v>13002</c:v>
                </c:pt>
                <c:pt idx="182">
                  <c:v>13002</c:v>
                </c:pt>
                <c:pt idx="183">
                  <c:v>13002</c:v>
                </c:pt>
                <c:pt idx="184">
                  <c:v>13086</c:v>
                </c:pt>
                <c:pt idx="185">
                  <c:v>13058</c:v>
                </c:pt>
                <c:pt idx="186">
                  <c:v>13105</c:v>
                </c:pt>
                <c:pt idx="187">
                  <c:v>13130</c:v>
                </c:pt>
                <c:pt idx="188">
                  <c:v>13243</c:v>
                </c:pt>
                <c:pt idx="189">
                  <c:v>13243</c:v>
                </c:pt>
                <c:pt idx="190">
                  <c:v>13243</c:v>
                </c:pt>
                <c:pt idx="191">
                  <c:v>13182</c:v>
                </c:pt>
                <c:pt idx="192">
                  <c:v>13269</c:v>
                </c:pt>
                <c:pt idx="193">
                  <c:v>13254</c:v>
                </c:pt>
                <c:pt idx="194">
                  <c:v>13254</c:v>
                </c:pt>
                <c:pt idx="195">
                  <c:v>13155</c:v>
                </c:pt>
                <c:pt idx="196">
                  <c:v>13155</c:v>
                </c:pt>
                <c:pt idx="197">
                  <c:v>13155</c:v>
                </c:pt>
                <c:pt idx="198">
                  <c:v>13182</c:v>
                </c:pt>
                <c:pt idx="199">
                  <c:v>13249</c:v>
                </c:pt>
                <c:pt idx="200">
                  <c:v>13235</c:v>
                </c:pt>
                <c:pt idx="201">
                  <c:v>13216</c:v>
                </c:pt>
                <c:pt idx="202">
                  <c:v>13202</c:v>
                </c:pt>
                <c:pt idx="203">
                  <c:v>13202</c:v>
                </c:pt>
                <c:pt idx="204">
                  <c:v>13202</c:v>
                </c:pt>
                <c:pt idx="205">
                  <c:v>13252</c:v>
                </c:pt>
                <c:pt idx="206">
                  <c:v>13258</c:v>
                </c:pt>
                <c:pt idx="207">
                  <c:v>13295</c:v>
                </c:pt>
                <c:pt idx="208">
                  <c:v>13271</c:v>
                </c:pt>
                <c:pt idx="209">
                  <c:v>13277</c:v>
                </c:pt>
                <c:pt idx="210">
                  <c:v>13277</c:v>
                </c:pt>
                <c:pt idx="211">
                  <c:v>13277</c:v>
                </c:pt>
                <c:pt idx="212">
                  <c:v>13296</c:v>
                </c:pt>
                <c:pt idx="213">
                  <c:v>13296</c:v>
                </c:pt>
                <c:pt idx="214">
                  <c:v>13262</c:v>
                </c:pt>
                <c:pt idx="215">
                  <c:v>13309</c:v>
                </c:pt>
                <c:pt idx="216">
                  <c:v>13354</c:v>
                </c:pt>
                <c:pt idx="217">
                  <c:v>13354</c:v>
                </c:pt>
                <c:pt idx="218">
                  <c:v>13354</c:v>
                </c:pt>
                <c:pt idx="219">
                  <c:v>13427</c:v>
                </c:pt>
                <c:pt idx="220">
                  <c:v>13429</c:v>
                </c:pt>
                <c:pt idx="221">
                  <c:v>13396</c:v>
                </c:pt>
                <c:pt idx="222">
                  <c:v>13358</c:v>
                </c:pt>
                <c:pt idx="223">
                  <c:v>13384</c:v>
                </c:pt>
                <c:pt idx="224">
                  <c:v>13384</c:v>
                </c:pt>
                <c:pt idx="225">
                  <c:v>13384</c:v>
                </c:pt>
                <c:pt idx="226">
                  <c:v>13400</c:v>
                </c:pt>
                <c:pt idx="227">
                  <c:v>13400</c:v>
                </c:pt>
                <c:pt idx="228">
                  <c:v>13434</c:v>
                </c:pt>
                <c:pt idx="229">
                  <c:v>13408</c:v>
                </c:pt>
                <c:pt idx="230">
                  <c:v>13391</c:v>
                </c:pt>
                <c:pt idx="231">
                  <c:v>13391</c:v>
                </c:pt>
                <c:pt idx="232">
                  <c:v>13391</c:v>
                </c:pt>
                <c:pt idx="233">
                  <c:v>13385</c:v>
                </c:pt>
                <c:pt idx="234">
                  <c:v>13383</c:v>
                </c:pt>
                <c:pt idx="235">
                  <c:v>13346</c:v>
                </c:pt>
                <c:pt idx="236">
                  <c:v>13390</c:v>
                </c:pt>
                <c:pt idx="237">
                  <c:v>13405</c:v>
                </c:pt>
                <c:pt idx="238">
                  <c:v>13405</c:v>
                </c:pt>
                <c:pt idx="239">
                  <c:v>13405</c:v>
                </c:pt>
                <c:pt idx="240">
                  <c:v>13423</c:v>
                </c:pt>
                <c:pt idx="241">
                  <c:v>13399</c:v>
                </c:pt>
                <c:pt idx="242">
                  <c:v>13398</c:v>
                </c:pt>
                <c:pt idx="243">
                  <c:v>13404</c:v>
                </c:pt>
                <c:pt idx="244">
                  <c:v>13383</c:v>
                </c:pt>
                <c:pt idx="245">
                  <c:v>13383</c:v>
                </c:pt>
                <c:pt idx="246">
                  <c:v>13383</c:v>
                </c:pt>
                <c:pt idx="247">
                  <c:v>13420</c:v>
                </c:pt>
                <c:pt idx="248">
                  <c:v>13380</c:v>
                </c:pt>
                <c:pt idx="249">
                  <c:v>13413</c:v>
                </c:pt>
                <c:pt idx="250">
                  <c:v>13414</c:v>
                </c:pt>
                <c:pt idx="251">
                  <c:v>13371</c:v>
                </c:pt>
                <c:pt idx="252">
                  <c:v>13371</c:v>
                </c:pt>
                <c:pt idx="253">
                  <c:v>13371</c:v>
                </c:pt>
                <c:pt idx="254">
                  <c:v>13376</c:v>
                </c:pt>
                <c:pt idx="255">
                  <c:v>13387</c:v>
                </c:pt>
                <c:pt idx="256">
                  <c:v>13396</c:v>
                </c:pt>
                <c:pt idx="257">
                  <c:v>13396</c:v>
                </c:pt>
                <c:pt idx="258">
                  <c:v>13396</c:v>
                </c:pt>
                <c:pt idx="259">
                  <c:v>13396</c:v>
                </c:pt>
                <c:pt idx="260">
                  <c:v>13396</c:v>
                </c:pt>
                <c:pt idx="261">
                  <c:v>13396</c:v>
                </c:pt>
                <c:pt idx="262">
                  <c:v>13396</c:v>
                </c:pt>
                <c:pt idx="263">
                  <c:v>13461</c:v>
                </c:pt>
                <c:pt idx="264">
                  <c:v>13515</c:v>
                </c:pt>
                <c:pt idx="265">
                  <c:v>13515</c:v>
                </c:pt>
                <c:pt idx="266">
                  <c:v>13515</c:v>
                </c:pt>
                <c:pt idx="267">
                  <c:v>13515</c:v>
                </c:pt>
                <c:pt idx="268">
                  <c:v>13520</c:v>
                </c:pt>
                <c:pt idx="269">
                  <c:v>13527</c:v>
                </c:pt>
                <c:pt idx="270">
                  <c:v>13511</c:v>
                </c:pt>
                <c:pt idx="271">
                  <c:v>13535</c:v>
                </c:pt>
                <c:pt idx="272">
                  <c:v>13548</c:v>
                </c:pt>
                <c:pt idx="273">
                  <c:v>13548</c:v>
                </c:pt>
                <c:pt idx="274">
                  <c:v>13548</c:v>
                </c:pt>
                <c:pt idx="275">
                  <c:v>13559</c:v>
                </c:pt>
                <c:pt idx="276">
                  <c:v>13562</c:v>
                </c:pt>
                <c:pt idx="277">
                  <c:v>13585</c:v>
                </c:pt>
                <c:pt idx="278">
                  <c:v>13597</c:v>
                </c:pt>
                <c:pt idx="279">
                  <c:v>13604</c:v>
                </c:pt>
                <c:pt idx="280">
                  <c:v>13604</c:v>
                </c:pt>
                <c:pt idx="281">
                  <c:v>13604</c:v>
                </c:pt>
                <c:pt idx="282">
                  <c:v>13604</c:v>
                </c:pt>
                <c:pt idx="283">
                  <c:v>13609</c:v>
                </c:pt>
                <c:pt idx="284">
                  <c:v>13827</c:v>
                </c:pt>
                <c:pt idx="285">
                  <c:v>13816</c:v>
                </c:pt>
                <c:pt idx="286">
                  <c:v>13832</c:v>
                </c:pt>
                <c:pt idx="287">
                  <c:v>13832</c:v>
                </c:pt>
                <c:pt idx="288">
                  <c:v>13832</c:v>
                </c:pt>
                <c:pt idx="289">
                  <c:v>13832</c:v>
                </c:pt>
                <c:pt idx="290">
                  <c:v>13900</c:v>
                </c:pt>
                <c:pt idx="291">
                  <c:v>13893</c:v>
                </c:pt>
                <c:pt idx="292">
                  <c:v>13907</c:v>
                </c:pt>
                <c:pt idx="293">
                  <c:v>13964</c:v>
                </c:pt>
                <c:pt idx="294">
                  <c:v>13964</c:v>
                </c:pt>
                <c:pt idx="295">
                  <c:v>13964</c:v>
                </c:pt>
                <c:pt idx="296">
                  <c:v>14068</c:v>
                </c:pt>
                <c:pt idx="297">
                  <c:v>14137</c:v>
                </c:pt>
                <c:pt idx="298">
                  <c:v>14173</c:v>
                </c:pt>
                <c:pt idx="299">
                  <c:v>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4-448D-8186-FD1639047B4B}"/>
            </c:ext>
          </c:extLst>
        </c:ser>
        <c:ser>
          <c:idx val="1"/>
          <c:order val="1"/>
          <c:tx>
            <c:strRef>
              <c:f>'Hasil Kurs Jual Sebelum Contoh'!$F$1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'Hasil Kurs Jual Sebelum Contoh'!$F$301:$F$600</c:f>
              <c:numCache>
                <c:formatCode>General</c:formatCode>
                <c:ptCount val="300"/>
                <c:pt idx="0">
                  <c:v>12846.601010101011</c:v>
                </c:pt>
                <c:pt idx="1">
                  <c:v>12846.601010101011</c:v>
                </c:pt>
                <c:pt idx="2">
                  <c:v>12846.601010101011</c:v>
                </c:pt>
                <c:pt idx="3">
                  <c:v>12162.555555555549</c:v>
                </c:pt>
                <c:pt idx="4">
                  <c:v>12162.555555555549</c:v>
                </c:pt>
                <c:pt idx="5">
                  <c:v>12162.555555555549</c:v>
                </c:pt>
                <c:pt idx="6">
                  <c:v>12162.555555555549</c:v>
                </c:pt>
                <c:pt idx="7">
                  <c:v>12162.555555555549</c:v>
                </c:pt>
                <c:pt idx="8">
                  <c:v>12162.555555555549</c:v>
                </c:pt>
                <c:pt idx="9">
                  <c:v>12162.555555555549</c:v>
                </c:pt>
                <c:pt idx="10">
                  <c:v>12162.555555555549</c:v>
                </c:pt>
                <c:pt idx="11">
                  <c:v>12162.555555555549</c:v>
                </c:pt>
                <c:pt idx="12">
                  <c:v>12162.555555555549</c:v>
                </c:pt>
                <c:pt idx="13">
                  <c:v>12162.555555555549</c:v>
                </c:pt>
                <c:pt idx="14">
                  <c:v>12162.555555555549</c:v>
                </c:pt>
                <c:pt idx="15">
                  <c:v>12162.555555555549</c:v>
                </c:pt>
                <c:pt idx="16">
                  <c:v>12162.555555555549</c:v>
                </c:pt>
                <c:pt idx="17">
                  <c:v>12162.555555555549</c:v>
                </c:pt>
                <c:pt idx="18">
                  <c:v>12162.555555555549</c:v>
                </c:pt>
                <c:pt idx="19">
                  <c:v>12162.555555555549</c:v>
                </c:pt>
                <c:pt idx="20">
                  <c:v>12162.555555555549</c:v>
                </c:pt>
                <c:pt idx="21">
                  <c:v>12162.555555555549</c:v>
                </c:pt>
                <c:pt idx="22">
                  <c:v>12162.555555555549</c:v>
                </c:pt>
                <c:pt idx="23">
                  <c:v>12162.555555555549</c:v>
                </c:pt>
                <c:pt idx="24">
                  <c:v>12162.555555555549</c:v>
                </c:pt>
                <c:pt idx="25">
                  <c:v>12162.555555555549</c:v>
                </c:pt>
                <c:pt idx="26">
                  <c:v>12162.555555555549</c:v>
                </c:pt>
                <c:pt idx="27">
                  <c:v>12162.555555555549</c:v>
                </c:pt>
                <c:pt idx="28">
                  <c:v>12162.555555555549</c:v>
                </c:pt>
                <c:pt idx="29">
                  <c:v>12162.555555555549</c:v>
                </c:pt>
                <c:pt idx="30">
                  <c:v>12162.555555555549</c:v>
                </c:pt>
                <c:pt idx="31">
                  <c:v>12162.555555555549</c:v>
                </c:pt>
                <c:pt idx="32">
                  <c:v>12550.153846153849</c:v>
                </c:pt>
                <c:pt idx="33">
                  <c:v>12550.153846153849</c:v>
                </c:pt>
                <c:pt idx="34">
                  <c:v>12550.153846153849</c:v>
                </c:pt>
                <c:pt idx="35">
                  <c:v>12550.153846153849</c:v>
                </c:pt>
                <c:pt idx="36">
                  <c:v>12550.153846153849</c:v>
                </c:pt>
                <c:pt idx="37">
                  <c:v>12550.153846153849</c:v>
                </c:pt>
                <c:pt idx="38">
                  <c:v>12550.153846153849</c:v>
                </c:pt>
                <c:pt idx="39">
                  <c:v>12550.153846153849</c:v>
                </c:pt>
                <c:pt idx="40">
                  <c:v>12550.153846153849</c:v>
                </c:pt>
                <c:pt idx="41">
                  <c:v>12550.153846153849</c:v>
                </c:pt>
                <c:pt idx="42">
                  <c:v>12550.153846153849</c:v>
                </c:pt>
                <c:pt idx="43">
                  <c:v>12550.153846153849</c:v>
                </c:pt>
                <c:pt idx="44">
                  <c:v>12550.153846153849</c:v>
                </c:pt>
                <c:pt idx="45">
                  <c:v>12550.153846153849</c:v>
                </c:pt>
                <c:pt idx="46">
                  <c:v>12846.601010101011</c:v>
                </c:pt>
                <c:pt idx="47">
                  <c:v>12846.601010101011</c:v>
                </c:pt>
                <c:pt idx="48">
                  <c:v>12550.153846153849</c:v>
                </c:pt>
                <c:pt idx="49">
                  <c:v>12550.153846153849</c:v>
                </c:pt>
                <c:pt idx="50">
                  <c:v>12550.153846153849</c:v>
                </c:pt>
                <c:pt idx="51">
                  <c:v>12550.153846153849</c:v>
                </c:pt>
                <c:pt idx="52">
                  <c:v>12550.153846153849</c:v>
                </c:pt>
                <c:pt idx="53">
                  <c:v>12550.153846153849</c:v>
                </c:pt>
                <c:pt idx="54">
                  <c:v>12550.153846153849</c:v>
                </c:pt>
                <c:pt idx="55">
                  <c:v>12550.153846153849</c:v>
                </c:pt>
                <c:pt idx="56">
                  <c:v>12550.153846153849</c:v>
                </c:pt>
                <c:pt idx="57">
                  <c:v>12550.153846153849</c:v>
                </c:pt>
                <c:pt idx="58">
                  <c:v>12550.153846153849</c:v>
                </c:pt>
                <c:pt idx="59">
                  <c:v>12550.153846153849</c:v>
                </c:pt>
                <c:pt idx="60">
                  <c:v>12550.153846153849</c:v>
                </c:pt>
                <c:pt idx="61">
                  <c:v>12550.153846153849</c:v>
                </c:pt>
                <c:pt idx="62">
                  <c:v>12550.153846153849</c:v>
                </c:pt>
                <c:pt idx="63">
                  <c:v>12550.153846153849</c:v>
                </c:pt>
                <c:pt idx="64">
                  <c:v>12550.153846153849</c:v>
                </c:pt>
                <c:pt idx="65">
                  <c:v>12550.153846153849</c:v>
                </c:pt>
                <c:pt idx="66">
                  <c:v>12550.153846153849</c:v>
                </c:pt>
                <c:pt idx="67">
                  <c:v>12846.601010101011</c:v>
                </c:pt>
                <c:pt idx="68">
                  <c:v>12846.601010101011</c:v>
                </c:pt>
                <c:pt idx="69">
                  <c:v>12846.601010101011</c:v>
                </c:pt>
                <c:pt idx="70">
                  <c:v>12846.601010101011</c:v>
                </c:pt>
                <c:pt idx="71">
                  <c:v>12846.601010101011</c:v>
                </c:pt>
                <c:pt idx="72">
                  <c:v>12846.601010101011</c:v>
                </c:pt>
                <c:pt idx="73">
                  <c:v>12550.153846153849</c:v>
                </c:pt>
                <c:pt idx="74">
                  <c:v>12550.153846153849</c:v>
                </c:pt>
                <c:pt idx="75">
                  <c:v>12550.153846153849</c:v>
                </c:pt>
                <c:pt idx="76">
                  <c:v>12846.601010101011</c:v>
                </c:pt>
                <c:pt idx="77">
                  <c:v>12550.153846153849</c:v>
                </c:pt>
                <c:pt idx="78">
                  <c:v>12550.153846153849</c:v>
                </c:pt>
                <c:pt idx="79">
                  <c:v>12550.153846153849</c:v>
                </c:pt>
                <c:pt idx="80">
                  <c:v>12846.601010101011</c:v>
                </c:pt>
                <c:pt idx="81">
                  <c:v>12846.601010101011</c:v>
                </c:pt>
                <c:pt idx="82">
                  <c:v>12550.153846153849</c:v>
                </c:pt>
                <c:pt idx="83">
                  <c:v>12550.153846153849</c:v>
                </c:pt>
                <c:pt idx="84">
                  <c:v>12550.153846153849</c:v>
                </c:pt>
                <c:pt idx="85">
                  <c:v>12550.153846153849</c:v>
                </c:pt>
                <c:pt idx="86">
                  <c:v>12550.153846153849</c:v>
                </c:pt>
                <c:pt idx="87">
                  <c:v>12550.153846153849</c:v>
                </c:pt>
                <c:pt idx="88">
                  <c:v>12550.153846153849</c:v>
                </c:pt>
                <c:pt idx="89">
                  <c:v>12550.153846153849</c:v>
                </c:pt>
                <c:pt idx="90">
                  <c:v>12550.153846153849</c:v>
                </c:pt>
                <c:pt idx="91">
                  <c:v>12846.601010101011</c:v>
                </c:pt>
                <c:pt idx="92">
                  <c:v>12846.601010101011</c:v>
                </c:pt>
                <c:pt idx="93">
                  <c:v>12846.601010101011</c:v>
                </c:pt>
                <c:pt idx="94">
                  <c:v>12846.601010101011</c:v>
                </c:pt>
                <c:pt idx="95">
                  <c:v>12846.601010101011</c:v>
                </c:pt>
                <c:pt idx="96">
                  <c:v>12550.153846153849</c:v>
                </c:pt>
                <c:pt idx="97">
                  <c:v>12846.601010101011</c:v>
                </c:pt>
                <c:pt idx="98">
                  <c:v>12846.601010101011</c:v>
                </c:pt>
                <c:pt idx="99">
                  <c:v>12846.601010101011</c:v>
                </c:pt>
                <c:pt idx="100">
                  <c:v>12846.601010101011</c:v>
                </c:pt>
                <c:pt idx="101">
                  <c:v>12846.601010101011</c:v>
                </c:pt>
                <c:pt idx="102">
                  <c:v>12846.601010101011</c:v>
                </c:pt>
                <c:pt idx="103">
                  <c:v>12846.601010101011</c:v>
                </c:pt>
                <c:pt idx="104">
                  <c:v>12846.601010101011</c:v>
                </c:pt>
                <c:pt idx="105">
                  <c:v>12846.601010101011</c:v>
                </c:pt>
                <c:pt idx="106">
                  <c:v>12846.601010101011</c:v>
                </c:pt>
                <c:pt idx="107">
                  <c:v>12846.601010101011</c:v>
                </c:pt>
                <c:pt idx="108">
                  <c:v>12846.601010101011</c:v>
                </c:pt>
                <c:pt idx="109">
                  <c:v>12846.601010101011</c:v>
                </c:pt>
                <c:pt idx="110">
                  <c:v>12846.601010101011</c:v>
                </c:pt>
                <c:pt idx="111">
                  <c:v>12846.601010101011</c:v>
                </c:pt>
                <c:pt idx="112">
                  <c:v>12846.601010101011</c:v>
                </c:pt>
                <c:pt idx="113">
                  <c:v>12846.601010101011</c:v>
                </c:pt>
                <c:pt idx="114">
                  <c:v>12846.601010101011</c:v>
                </c:pt>
                <c:pt idx="115">
                  <c:v>12846.601010101011</c:v>
                </c:pt>
                <c:pt idx="116">
                  <c:v>12846.601010101011</c:v>
                </c:pt>
                <c:pt idx="117">
                  <c:v>12846.601010101011</c:v>
                </c:pt>
                <c:pt idx="118">
                  <c:v>12846.601010101011</c:v>
                </c:pt>
                <c:pt idx="119">
                  <c:v>12846.601010101011</c:v>
                </c:pt>
                <c:pt idx="120">
                  <c:v>12846.601010101011</c:v>
                </c:pt>
                <c:pt idx="121">
                  <c:v>12846.601010101011</c:v>
                </c:pt>
                <c:pt idx="122">
                  <c:v>13186.101571268229</c:v>
                </c:pt>
                <c:pt idx="123">
                  <c:v>13186.101571268229</c:v>
                </c:pt>
                <c:pt idx="124">
                  <c:v>13186.101571268229</c:v>
                </c:pt>
                <c:pt idx="125">
                  <c:v>13186.101571268229</c:v>
                </c:pt>
                <c:pt idx="126">
                  <c:v>13186.101571268229</c:v>
                </c:pt>
                <c:pt idx="127">
                  <c:v>13186.101571268229</c:v>
                </c:pt>
                <c:pt idx="128">
                  <c:v>13186.101571268229</c:v>
                </c:pt>
                <c:pt idx="129">
                  <c:v>13186.101571268229</c:v>
                </c:pt>
                <c:pt idx="130">
                  <c:v>13186.101571268229</c:v>
                </c:pt>
                <c:pt idx="131">
                  <c:v>13186.101571268229</c:v>
                </c:pt>
                <c:pt idx="132">
                  <c:v>13186.101571268229</c:v>
                </c:pt>
                <c:pt idx="133">
                  <c:v>13186.101571268229</c:v>
                </c:pt>
                <c:pt idx="134">
                  <c:v>13186.101571268229</c:v>
                </c:pt>
                <c:pt idx="135">
                  <c:v>13186.101571268229</c:v>
                </c:pt>
                <c:pt idx="136">
                  <c:v>13186.101571268229</c:v>
                </c:pt>
                <c:pt idx="137">
                  <c:v>13186.101571268229</c:v>
                </c:pt>
                <c:pt idx="138">
                  <c:v>13186.101571268229</c:v>
                </c:pt>
                <c:pt idx="139">
                  <c:v>13186.101571268229</c:v>
                </c:pt>
                <c:pt idx="140">
                  <c:v>13186.101571268229</c:v>
                </c:pt>
                <c:pt idx="141">
                  <c:v>13186.101571268229</c:v>
                </c:pt>
                <c:pt idx="142">
                  <c:v>13186.101571268229</c:v>
                </c:pt>
                <c:pt idx="143">
                  <c:v>13186.101571268229</c:v>
                </c:pt>
                <c:pt idx="144">
                  <c:v>13186.101571268229</c:v>
                </c:pt>
                <c:pt idx="145">
                  <c:v>12846.601010101011</c:v>
                </c:pt>
                <c:pt idx="146">
                  <c:v>13186.101571268229</c:v>
                </c:pt>
                <c:pt idx="147">
                  <c:v>13186.101571268229</c:v>
                </c:pt>
                <c:pt idx="148">
                  <c:v>13186.101571268229</c:v>
                </c:pt>
                <c:pt idx="149">
                  <c:v>13186.101571268229</c:v>
                </c:pt>
                <c:pt idx="150">
                  <c:v>13186.101571268229</c:v>
                </c:pt>
                <c:pt idx="151">
                  <c:v>13186.101571268229</c:v>
                </c:pt>
                <c:pt idx="152">
                  <c:v>13186.101571268229</c:v>
                </c:pt>
                <c:pt idx="153">
                  <c:v>13186.101571268229</c:v>
                </c:pt>
                <c:pt idx="154">
                  <c:v>13186.101571268229</c:v>
                </c:pt>
                <c:pt idx="155">
                  <c:v>13186.101571268229</c:v>
                </c:pt>
                <c:pt idx="156">
                  <c:v>13186.101571268229</c:v>
                </c:pt>
                <c:pt idx="157">
                  <c:v>12846.601010101011</c:v>
                </c:pt>
                <c:pt idx="158">
                  <c:v>13186.101571268229</c:v>
                </c:pt>
                <c:pt idx="159">
                  <c:v>13186.101571268229</c:v>
                </c:pt>
                <c:pt idx="160">
                  <c:v>13186.101571268229</c:v>
                </c:pt>
                <c:pt idx="161">
                  <c:v>12846.601010101011</c:v>
                </c:pt>
                <c:pt idx="162">
                  <c:v>12846.601010101011</c:v>
                </c:pt>
                <c:pt idx="163">
                  <c:v>12846.601010101011</c:v>
                </c:pt>
                <c:pt idx="164">
                  <c:v>13186.101571268229</c:v>
                </c:pt>
                <c:pt idx="165">
                  <c:v>13186.101571268229</c:v>
                </c:pt>
                <c:pt idx="166">
                  <c:v>13186.101571268229</c:v>
                </c:pt>
                <c:pt idx="167">
                  <c:v>12846.601010101011</c:v>
                </c:pt>
                <c:pt idx="168">
                  <c:v>12846.601010101011</c:v>
                </c:pt>
                <c:pt idx="169">
                  <c:v>12846.601010101011</c:v>
                </c:pt>
                <c:pt idx="170">
                  <c:v>12846.601010101011</c:v>
                </c:pt>
                <c:pt idx="171">
                  <c:v>12846.601010101011</c:v>
                </c:pt>
                <c:pt idx="172">
                  <c:v>12846.601010101011</c:v>
                </c:pt>
                <c:pt idx="173">
                  <c:v>13186.101571268229</c:v>
                </c:pt>
                <c:pt idx="174">
                  <c:v>12846.601010101011</c:v>
                </c:pt>
                <c:pt idx="175">
                  <c:v>12846.601010101011</c:v>
                </c:pt>
                <c:pt idx="176">
                  <c:v>12846.601010101011</c:v>
                </c:pt>
                <c:pt idx="177">
                  <c:v>12846.601010101011</c:v>
                </c:pt>
                <c:pt idx="178">
                  <c:v>12846.601010101011</c:v>
                </c:pt>
                <c:pt idx="179">
                  <c:v>13186.101571268229</c:v>
                </c:pt>
                <c:pt idx="180">
                  <c:v>13186.101571268229</c:v>
                </c:pt>
                <c:pt idx="181">
                  <c:v>12846.601010101011</c:v>
                </c:pt>
                <c:pt idx="182">
                  <c:v>12846.601010101011</c:v>
                </c:pt>
                <c:pt idx="183">
                  <c:v>12846.601010101011</c:v>
                </c:pt>
                <c:pt idx="184">
                  <c:v>12846.601010101011</c:v>
                </c:pt>
                <c:pt idx="185">
                  <c:v>13186.101571268229</c:v>
                </c:pt>
                <c:pt idx="186">
                  <c:v>13186.101571268229</c:v>
                </c:pt>
                <c:pt idx="187">
                  <c:v>13186.101571268229</c:v>
                </c:pt>
                <c:pt idx="188">
                  <c:v>13186.101571268229</c:v>
                </c:pt>
                <c:pt idx="189">
                  <c:v>13186.101571268229</c:v>
                </c:pt>
                <c:pt idx="190">
                  <c:v>13186.101571268229</c:v>
                </c:pt>
                <c:pt idx="191">
                  <c:v>13186.101571268229</c:v>
                </c:pt>
                <c:pt idx="192">
                  <c:v>13186.101571268229</c:v>
                </c:pt>
                <c:pt idx="193">
                  <c:v>13186.101571268229</c:v>
                </c:pt>
                <c:pt idx="194">
                  <c:v>13186.101571268229</c:v>
                </c:pt>
                <c:pt idx="195">
                  <c:v>13186.101571268229</c:v>
                </c:pt>
                <c:pt idx="196">
                  <c:v>13186.101571268229</c:v>
                </c:pt>
                <c:pt idx="197">
                  <c:v>13186.101571268229</c:v>
                </c:pt>
                <c:pt idx="198">
                  <c:v>13186.101571268229</c:v>
                </c:pt>
                <c:pt idx="199">
                  <c:v>13186.101571268229</c:v>
                </c:pt>
                <c:pt idx="200">
                  <c:v>13186.101571268229</c:v>
                </c:pt>
                <c:pt idx="201">
                  <c:v>13186.101571268229</c:v>
                </c:pt>
                <c:pt idx="202">
                  <c:v>13186.101571268229</c:v>
                </c:pt>
                <c:pt idx="203">
                  <c:v>13186.101571268229</c:v>
                </c:pt>
                <c:pt idx="204">
                  <c:v>13186.101571268229</c:v>
                </c:pt>
                <c:pt idx="205">
                  <c:v>13186.101571268229</c:v>
                </c:pt>
                <c:pt idx="206">
                  <c:v>13186.101571268229</c:v>
                </c:pt>
                <c:pt idx="207">
                  <c:v>13186.101571268229</c:v>
                </c:pt>
                <c:pt idx="208">
                  <c:v>13186.101571268229</c:v>
                </c:pt>
                <c:pt idx="209">
                  <c:v>13186.101571268229</c:v>
                </c:pt>
                <c:pt idx="210">
                  <c:v>13186.101571268229</c:v>
                </c:pt>
                <c:pt idx="211">
                  <c:v>13186.101571268229</c:v>
                </c:pt>
                <c:pt idx="212">
                  <c:v>13186.101571268229</c:v>
                </c:pt>
                <c:pt idx="213">
                  <c:v>13186.101571268229</c:v>
                </c:pt>
                <c:pt idx="214">
                  <c:v>13186.101571268229</c:v>
                </c:pt>
                <c:pt idx="215">
                  <c:v>13186.101571268229</c:v>
                </c:pt>
                <c:pt idx="216">
                  <c:v>13186.101571268229</c:v>
                </c:pt>
                <c:pt idx="217">
                  <c:v>13514.83333333333</c:v>
                </c:pt>
                <c:pt idx="218">
                  <c:v>13514.83333333333</c:v>
                </c:pt>
                <c:pt idx="219">
                  <c:v>13514.83333333333</c:v>
                </c:pt>
                <c:pt idx="220">
                  <c:v>13514.83333333333</c:v>
                </c:pt>
                <c:pt idx="221">
                  <c:v>13514.83333333333</c:v>
                </c:pt>
                <c:pt idx="222">
                  <c:v>13514.83333333333</c:v>
                </c:pt>
                <c:pt idx="223">
                  <c:v>13514.83333333333</c:v>
                </c:pt>
                <c:pt idx="224">
                  <c:v>13514.83333333333</c:v>
                </c:pt>
                <c:pt idx="225">
                  <c:v>13514.83333333333</c:v>
                </c:pt>
                <c:pt idx="226">
                  <c:v>13514.83333333333</c:v>
                </c:pt>
                <c:pt idx="227">
                  <c:v>13514.83333333333</c:v>
                </c:pt>
                <c:pt idx="228">
                  <c:v>13514.83333333333</c:v>
                </c:pt>
                <c:pt idx="229">
                  <c:v>13514.83333333333</c:v>
                </c:pt>
                <c:pt idx="230">
                  <c:v>13514.83333333333</c:v>
                </c:pt>
                <c:pt idx="231">
                  <c:v>13514.83333333333</c:v>
                </c:pt>
                <c:pt idx="232">
                  <c:v>13514.83333333333</c:v>
                </c:pt>
                <c:pt idx="233">
                  <c:v>13514.83333333333</c:v>
                </c:pt>
                <c:pt idx="234">
                  <c:v>13514.83333333333</c:v>
                </c:pt>
                <c:pt idx="235">
                  <c:v>13514.83333333333</c:v>
                </c:pt>
                <c:pt idx="236">
                  <c:v>13514.83333333333</c:v>
                </c:pt>
                <c:pt idx="237">
                  <c:v>13514.83333333333</c:v>
                </c:pt>
                <c:pt idx="238">
                  <c:v>13514.83333333333</c:v>
                </c:pt>
                <c:pt idx="239">
                  <c:v>13514.83333333333</c:v>
                </c:pt>
                <c:pt idx="240">
                  <c:v>13514.83333333333</c:v>
                </c:pt>
                <c:pt idx="241">
                  <c:v>13514.83333333333</c:v>
                </c:pt>
                <c:pt idx="242">
                  <c:v>13514.83333333333</c:v>
                </c:pt>
                <c:pt idx="243">
                  <c:v>13514.83333333333</c:v>
                </c:pt>
                <c:pt idx="244">
                  <c:v>13514.83333333333</c:v>
                </c:pt>
                <c:pt idx="245">
                  <c:v>13514.83333333333</c:v>
                </c:pt>
                <c:pt idx="246">
                  <c:v>13514.83333333333</c:v>
                </c:pt>
                <c:pt idx="247">
                  <c:v>13514.83333333333</c:v>
                </c:pt>
                <c:pt idx="248">
                  <c:v>13514.83333333333</c:v>
                </c:pt>
                <c:pt idx="249">
                  <c:v>13514.83333333333</c:v>
                </c:pt>
                <c:pt idx="250">
                  <c:v>13514.83333333333</c:v>
                </c:pt>
                <c:pt idx="251">
                  <c:v>13514.83333333333</c:v>
                </c:pt>
                <c:pt idx="252">
                  <c:v>13514.83333333333</c:v>
                </c:pt>
                <c:pt idx="253">
                  <c:v>13514.83333333333</c:v>
                </c:pt>
                <c:pt idx="254">
                  <c:v>13514.83333333333</c:v>
                </c:pt>
                <c:pt idx="255">
                  <c:v>13514.83333333333</c:v>
                </c:pt>
                <c:pt idx="256">
                  <c:v>13514.83333333333</c:v>
                </c:pt>
                <c:pt idx="257">
                  <c:v>13514.83333333333</c:v>
                </c:pt>
                <c:pt idx="258">
                  <c:v>13514.83333333333</c:v>
                </c:pt>
                <c:pt idx="259">
                  <c:v>13514.83333333333</c:v>
                </c:pt>
                <c:pt idx="260">
                  <c:v>13514.83333333333</c:v>
                </c:pt>
                <c:pt idx="261">
                  <c:v>13514.83333333333</c:v>
                </c:pt>
                <c:pt idx="262">
                  <c:v>13514.83333333333</c:v>
                </c:pt>
                <c:pt idx="263">
                  <c:v>13514.83333333333</c:v>
                </c:pt>
                <c:pt idx="264">
                  <c:v>13514.83333333333</c:v>
                </c:pt>
                <c:pt idx="265">
                  <c:v>13514.83333333333</c:v>
                </c:pt>
                <c:pt idx="266">
                  <c:v>13514.83333333333</c:v>
                </c:pt>
                <c:pt idx="267">
                  <c:v>13514.83333333333</c:v>
                </c:pt>
                <c:pt idx="268">
                  <c:v>13514.83333333333</c:v>
                </c:pt>
                <c:pt idx="269">
                  <c:v>13514.83333333333</c:v>
                </c:pt>
                <c:pt idx="270">
                  <c:v>13514.83333333333</c:v>
                </c:pt>
                <c:pt idx="271">
                  <c:v>13514.83333333333</c:v>
                </c:pt>
                <c:pt idx="272">
                  <c:v>13514.83333333333</c:v>
                </c:pt>
                <c:pt idx="273">
                  <c:v>13514.83333333333</c:v>
                </c:pt>
                <c:pt idx="274">
                  <c:v>13514.83333333333</c:v>
                </c:pt>
                <c:pt idx="275">
                  <c:v>13514.83333333333</c:v>
                </c:pt>
                <c:pt idx="276">
                  <c:v>13514.83333333333</c:v>
                </c:pt>
                <c:pt idx="277">
                  <c:v>13514.83333333333</c:v>
                </c:pt>
                <c:pt idx="278">
                  <c:v>13514.83333333333</c:v>
                </c:pt>
                <c:pt idx="279">
                  <c:v>13514.83333333333</c:v>
                </c:pt>
                <c:pt idx="280">
                  <c:v>13514.83333333333</c:v>
                </c:pt>
                <c:pt idx="281">
                  <c:v>13514.83333333333</c:v>
                </c:pt>
                <c:pt idx="282">
                  <c:v>13514.83333333333</c:v>
                </c:pt>
                <c:pt idx="283">
                  <c:v>13514.83333333333</c:v>
                </c:pt>
                <c:pt idx="284">
                  <c:v>13514.83333333333</c:v>
                </c:pt>
                <c:pt idx="285">
                  <c:v>13850.26225490196</c:v>
                </c:pt>
                <c:pt idx="286">
                  <c:v>13850.26225490196</c:v>
                </c:pt>
                <c:pt idx="287">
                  <c:v>13850.26225490196</c:v>
                </c:pt>
                <c:pt idx="288">
                  <c:v>13850.26225490196</c:v>
                </c:pt>
                <c:pt idx="289">
                  <c:v>13850.26225490196</c:v>
                </c:pt>
                <c:pt idx="290">
                  <c:v>13850.26225490196</c:v>
                </c:pt>
                <c:pt idx="291">
                  <c:v>13850.26225490196</c:v>
                </c:pt>
                <c:pt idx="292">
                  <c:v>13850.26225490196</c:v>
                </c:pt>
                <c:pt idx="293">
                  <c:v>13850.26225490196</c:v>
                </c:pt>
                <c:pt idx="294">
                  <c:v>13850.26225490196</c:v>
                </c:pt>
                <c:pt idx="295">
                  <c:v>13850.26225490196</c:v>
                </c:pt>
                <c:pt idx="296">
                  <c:v>13850.26225490196</c:v>
                </c:pt>
                <c:pt idx="297">
                  <c:v>14188.166666666661</c:v>
                </c:pt>
                <c:pt idx="298">
                  <c:v>14188.166666666661</c:v>
                </c:pt>
                <c:pt idx="299">
                  <c:v>14188.166666666661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4-448D-8186-FD163904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55936"/>
        <c:axId val="404877920"/>
      </c:lineChart>
      <c:catAx>
        <c:axId val="21317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920"/>
        <c:crosses val="autoZero"/>
        <c:auto val="1"/>
        <c:lblAlgn val="ctr"/>
        <c:lblOffset val="100"/>
        <c:noMultiLvlLbl val="0"/>
      </c:catAx>
      <c:valAx>
        <c:axId val="40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55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'Hasil Kurs Jual Sebelum Contoh'!$C$1</c:f>
              <c:strCache>
                <c:ptCount val="1"/>
                <c:pt idx="0">
                  <c:v>Kurs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'Hasil Kurs Jual Sebelum Contoh'!$C$601:$C$900</c:f>
              <c:numCache>
                <c:formatCode>General</c:formatCode>
                <c:ptCount val="300"/>
                <c:pt idx="0">
                  <c:v>14081</c:v>
                </c:pt>
                <c:pt idx="1">
                  <c:v>14081</c:v>
                </c:pt>
                <c:pt idx="2">
                  <c:v>14081</c:v>
                </c:pt>
                <c:pt idx="3">
                  <c:v>14097</c:v>
                </c:pt>
                <c:pt idx="4">
                  <c:v>14151</c:v>
                </c:pt>
                <c:pt idx="5">
                  <c:v>14198</c:v>
                </c:pt>
                <c:pt idx="6">
                  <c:v>14231</c:v>
                </c:pt>
                <c:pt idx="7">
                  <c:v>14249</c:v>
                </c:pt>
                <c:pt idx="8">
                  <c:v>14249</c:v>
                </c:pt>
                <c:pt idx="9">
                  <c:v>14249</c:v>
                </c:pt>
                <c:pt idx="10">
                  <c:v>14305</c:v>
                </c:pt>
                <c:pt idx="11">
                  <c:v>14356</c:v>
                </c:pt>
                <c:pt idx="12">
                  <c:v>14315</c:v>
                </c:pt>
                <c:pt idx="13">
                  <c:v>14394</c:v>
                </c:pt>
                <c:pt idx="14">
                  <c:v>14378</c:v>
                </c:pt>
                <c:pt idx="15">
                  <c:v>14378</c:v>
                </c:pt>
                <c:pt idx="16">
                  <c:v>14378</c:v>
                </c:pt>
                <c:pt idx="17">
                  <c:v>14394</c:v>
                </c:pt>
                <c:pt idx="18">
                  <c:v>14443</c:v>
                </c:pt>
                <c:pt idx="19">
                  <c:v>14514</c:v>
                </c:pt>
                <c:pt idx="20">
                  <c:v>14524</c:v>
                </c:pt>
                <c:pt idx="21">
                  <c:v>14535</c:v>
                </c:pt>
                <c:pt idx="22">
                  <c:v>14535</c:v>
                </c:pt>
                <c:pt idx="23">
                  <c:v>14535</c:v>
                </c:pt>
                <c:pt idx="24">
                  <c:v>14523</c:v>
                </c:pt>
                <c:pt idx="25">
                  <c:v>14558</c:v>
                </c:pt>
                <c:pt idx="26">
                  <c:v>14696</c:v>
                </c:pt>
                <c:pt idx="27">
                  <c:v>14696</c:v>
                </c:pt>
                <c:pt idx="28">
                  <c:v>14763</c:v>
                </c:pt>
                <c:pt idx="29">
                  <c:v>14763</c:v>
                </c:pt>
                <c:pt idx="30">
                  <c:v>14763</c:v>
                </c:pt>
                <c:pt idx="31">
                  <c:v>14769</c:v>
                </c:pt>
                <c:pt idx="32">
                  <c:v>14802</c:v>
                </c:pt>
                <c:pt idx="33">
                  <c:v>14730</c:v>
                </c:pt>
                <c:pt idx="34">
                  <c:v>14727</c:v>
                </c:pt>
                <c:pt idx="35">
                  <c:v>14783</c:v>
                </c:pt>
                <c:pt idx="36">
                  <c:v>14783</c:v>
                </c:pt>
                <c:pt idx="37">
                  <c:v>14783</c:v>
                </c:pt>
                <c:pt idx="38">
                  <c:v>14677</c:v>
                </c:pt>
                <c:pt idx="39">
                  <c:v>14454</c:v>
                </c:pt>
                <c:pt idx="40">
                  <c:v>14135</c:v>
                </c:pt>
                <c:pt idx="41">
                  <c:v>13878</c:v>
                </c:pt>
                <c:pt idx="42">
                  <c:v>13589</c:v>
                </c:pt>
                <c:pt idx="43">
                  <c:v>13589</c:v>
                </c:pt>
                <c:pt idx="44">
                  <c:v>13589</c:v>
                </c:pt>
                <c:pt idx="45">
                  <c:v>13533</c:v>
                </c:pt>
                <c:pt idx="46">
                  <c:v>13625</c:v>
                </c:pt>
                <c:pt idx="47">
                  <c:v>13625</c:v>
                </c:pt>
                <c:pt idx="48">
                  <c:v>13354</c:v>
                </c:pt>
                <c:pt idx="49">
                  <c:v>13602</c:v>
                </c:pt>
                <c:pt idx="50">
                  <c:v>13602</c:v>
                </c:pt>
                <c:pt idx="51">
                  <c:v>13602</c:v>
                </c:pt>
                <c:pt idx="52">
                  <c:v>13631</c:v>
                </c:pt>
                <c:pt idx="53">
                  <c:v>13702</c:v>
                </c:pt>
                <c:pt idx="54">
                  <c:v>13764</c:v>
                </c:pt>
                <c:pt idx="55">
                  <c:v>13708</c:v>
                </c:pt>
                <c:pt idx="56">
                  <c:v>13558</c:v>
                </c:pt>
                <c:pt idx="57">
                  <c:v>13558</c:v>
                </c:pt>
                <c:pt idx="58">
                  <c:v>13558</c:v>
                </c:pt>
                <c:pt idx="59">
                  <c:v>13711</c:v>
                </c:pt>
                <c:pt idx="60">
                  <c:v>13694</c:v>
                </c:pt>
                <c:pt idx="61">
                  <c:v>13698</c:v>
                </c:pt>
                <c:pt idx="62">
                  <c:v>13630</c:v>
                </c:pt>
                <c:pt idx="63">
                  <c:v>13707</c:v>
                </c:pt>
                <c:pt idx="64">
                  <c:v>13707</c:v>
                </c:pt>
                <c:pt idx="65">
                  <c:v>13707</c:v>
                </c:pt>
                <c:pt idx="66">
                  <c:v>13750</c:v>
                </c:pt>
                <c:pt idx="67">
                  <c:v>13662</c:v>
                </c:pt>
                <c:pt idx="68">
                  <c:v>13528</c:v>
                </c:pt>
                <c:pt idx="69">
                  <c:v>13671</c:v>
                </c:pt>
                <c:pt idx="70">
                  <c:v>13618</c:v>
                </c:pt>
                <c:pt idx="71">
                  <c:v>13618</c:v>
                </c:pt>
                <c:pt idx="72">
                  <c:v>13618</c:v>
                </c:pt>
                <c:pt idx="73">
                  <c:v>13755</c:v>
                </c:pt>
                <c:pt idx="74">
                  <c:v>13687</c:v>
                </c:pt>
                <c:pt idx="75">
                  <c:v>13644</c:v>
                </c:pt>
                <c:pt idx="76">
                  <c:v>13643</c:v>
                </c:pt>
                <c:pt idx="77">
                  <c:v>13701</c:v>
                </c:pt>
                <c:pt idx="78">
                  <c:v>13701</c:v>
                </c:pt>
                <c:pt idx="79">
                  <c:v>13701</c:v>
                </c:pt>
                <c:pt idx="80">
                  <c:v>13801</c:v>
                </c:pt>
                <c:pt idx="81">
                  <c:v>13780</c:v>
                </c:pt>
                <c:pt idx="82">
                  <c:v>13832</c:v>
                </c:pt>
                <c:pt idx="83">
                  <c:v>13856</c:v>
                </c:pt>
                <c:pt idx="84">
                  <c:v>13808</c:v>
                </c:pt>
                <c:pt idx="85">
                  <c:v>13808</c:v>
                </c:pt>
                <c:pt idx="86">
                  <c:v>13808</c:v>
                </c:pt>
                <c:pt idx="87">
                  <c:v>13764</c:v>
                </c:pt>
                <c:pt idx="88">
                  <c:v>13792</c:v>
                </c:pt>
                <c:pt idx="89">
                  <c:v>13741</c:v>
                </c:pt>
                <c:pt idx="90">
                  <c:v>13802</c:v>
                </c:pt>
                <c:pt idx="91">
                  <c:v>13816</c:v>
                </c:pt>
                <c:pt idx="92">
                  <c:v>13816</c:v>
                </c:pt>
                <c:pt idx="93">
                  <c:v>13816</c:v>
                </c:pt>
                <c:pt idx="94">
                  <c:v>13909</c:v>
                </c:pt>
                <c:pt idx="95">
                  <c:v>13877</c:v>
                </c:pt>
                <c:pt idx="96">
                  <c:v>13826</c:v>
                </c:pt>
                <c:pt idx="97">
                  <c:v>13914</c:v>
                </c:pt>
                <c:pt idx="98">
                  <c:v>13902</c:v>
                </c:pt>
                <c:pt idx="99">
                  <c:v>13902</c:v>
                </c:pt>
                <c:pt idx="100">
                  <c:v>13902</c:v>
                </c:pt>
                <c:pt idx="101">
                  <c:v>13906</c:v>
                </c:pt>
                <c:pt idx="102">
                  <c:v>13922</c:v>
                </c:pt>
                <c:pt idx="103">
                  <c:v>13922</c:v>
                </c:pt>
                <c:pt idx="104">
                  <c:v>14024</c:v>
                </c:pt>
                <c:pt idx="105">
                  <c:v>14007</c:v>
                </c:pt>
                <c:pt idx="106">
                  <c:v>14007</c:v>
                </c:pt>
                <c:pt idx="107">
                  <c:v>14007</c:v>
                </c:pt>
                <c:pt idx="108">
                  <c:v>14146</c:v>
                </c:pt>
                <c:pt idx="109">
                  <c:v>14135</c:v>
                </c:pt>
                <c:pt idx="110">
                  <c:v>14120</c:v>
                </c:pt>
                <c:pt idx="111">
                  <c:v>14098</c:v>
                </c:pt>
                <c:pt idx="112">
                  <c:v>14102</c:v>
                </c:pt>
                <c:pt idx="113">
                  <c:v>14102</c:v>
                </c:pt>
                <c:pt idx="114">
                  <c:v>14102</c:v>
                </c:pt>
                <c:pt idx="115">
                  <c:v>13941</c:v>
                </c:pt>
                <c:pt idx="116">
                  <c:v>13683</c:v>
                </c:pt>
                <c:pt idx="117">
                  <c:v>13712</c:v>
                </c:pt>
                <c:pt idx="118">
                  <c:v>13712</c:v>
                </c:pt>
                <c:pt idx="119">
                  <c:v>13712</c:v>
                </c:pt>
                <c:pt idx="120">
                  <c:v>13712</c:v>
                </c:pt>
                <c:pt idx="121">
                  <c:v>13712</c:v>
                </c:pt>
                <c:pt idx="122">
                  <c:v>13707</c:v>
                </c:pt>
                <c:pt idx="123">
                  <c:v>13726</c:v>
                </c:pt>
                <c:pt idx="124">
                  <c:v>13863</c:v>
                </c:pt>
                <c:pt idx="125">
                  <c:v>13864</c:v>
                </c:pt>
                <c:pt idx="126">
                  <c:v>13864</c:v>
                </c:pt>
                <c:pt idx="127">
                  <c:v>13864</c:v>
                </c:pt>
                <c:pt idx="128">
                  <c:v>13864</c:v>
                </c:pt>
                <c:pt idx="129">
                  <c:v>13967</c:v>
                </c:pt>
                <c:pt idx="130">
                  <c:v>14001</c:v>
                </c:pt>
                <c:pt idx="131">
                  <c:v>13932</c:v>
                </c:pt>
                <c:pt idx="132">
                  <c:v>14016</c:v>
                </c:pt>
                <c:pt idx="133">
                  <c:v>13943</c:v>
                </c:pt>
                <c:pt idx="134">
                  <c:v>13943</c:v>
                </c:pt>
                <c:pt idx="135">
                  <c:v>13943</c:v>
                </c:pt>
                <c:pt idx="136">
                  <c:v>14005</c:v>
                </c:pt>
                <c:pt idx="137">
                  <c:v>13904</c:v>
                </c:pt>
                <c:pt idx="138">
                  <c:v>13930</c:v>
                </c:pt>
                <c:pt idx="139">
                  <c:v>13946</c:v>
                </c:pt>
                <c:pt idx="140">
                  <c:v>13955</c:v>
                </c:pt>
                <c:pt idx="141">
                  <c:v>13955</c:v>
                </c:pt>
                <c:pt idx="142">
                  <c:v>13955</c:v>
                </c:pt>
                <c:pt idx="143">
                  <c:v>14001</c:v>
                </c:pt>
                <c:pt idx="144">
                  <c:v>13991</c:v>
                </c:pt>
                <c:pt idx="145">
                  <c:v>13965</c:v>
                </c:pt>
                <c:pt idx="146">
                  <c:v>13968</c:v>
                </c:pt>
                <c:pt idx="147">
                  <c:v>13943</c:v>
                </c:pt>
                <c:pt idx="148">
                  <c:v>13943</c:v>
                </c:pt>
                <c:pt idx="149">
                  <c:v>13943</c:v>
                </c:pt>
                <c:pt idx="150">
                  <c:v>13913</c:v>
                </c:pt>
                <c:pt idx="151">
                  <c:v>13974</c:v>
                </c:pt>
                <c:pt idx="152">
                  <c:v>13940</c:v>
                </c:pt>
                <c:pt idx="153">
                  <c:v>13958</c:v>
                </c:pt>
                <c:pt idx="154">
                  <c:v>13915</c:v>
                </c:pt>
                <c:pt idx="155">
                  <c:v>13915</c:v>
                </c:pt>
                <c:pt idx="156">
                  <c:v>13915</c:v>
                </c:pt>
                <c:pt idx="157">
                  <c:v>13767</c:v>
                </c:pt>
                <c:pt idx="158">
                  <c:v>13689</c:v>
                </c:pt>
                <c:pt idx="159">
                  <c:v>13826</c:v>
                </c:pt>
                <c:pt idx="160">
                  <c:v>13730</c:v>
                </c:pt>
                <c:pt idx="161">
                  <c:v>13721</c:v>
                </c:pt>
                <c:pt idx="162">
                  <c:v>13721</c:v>
                </c:pt>
                <c:pt idx="163">
                  <c:v>13721</c:v>
                </c:pt>
                <c:pt idx="164">
                  <c:v>13721</c:v>
                </c:pt>
                <c:pt idx="165">
                  <c:v>13757</c:v>
                </c:pt>
                <c:pt idx="166">
                  <c:v>13606</c:v>
                </c:pt>
                <c:pt idx="167">
                  <c:v>13436</c:v>
                </c:pt>
                <c:pt idx="168">
                  <c:v>13538</c:v>
                </c:pt>
                <c:pt idx="169">
                  <c:v>13538</c:v>
                </c:pt>
                <c:pt idx="170">
                  <c:v>13538</c:v>
                </c:pt>
                <c:pt idx="171">
                  <c:v>13543</c:v>
                </c:pt>
                <c:pt idx="172">
                  <c:v>13400</c:v>
                </c:pt>
                <c:pt idx="173">
                  <c:v>13572</c:v>
                </c:pt>
                <c:pt idx="174">
                  <c:v>13546</c:v>
                </c:pt>
                <c:pt idx="175">
                  <c:v>13617</c:v>
                </c:pt>
                <c:pt idx="176">
                  <c:v>13617</c:v>
                </c:pt>
                <c:pt idx="177">
                  <c:v>13617</c:v>
                </c:pt>
                <c:pt idx="178">
                  <c:v>13527</c:v>
                </c:pt>
                <c:pt idx="179">
                  <c:v>13464</c:v>
                </c:pt>
                <c:pt idx="180">
                  <c:v>13513</c:v>
                </c:pt>
                <c:pt idx="181">
                  <c:v>13483</c:v>
                </c:pt>
                <c:pt idx="182">
                  <c:v>13467</c:v>
                </c:pt>
                <c:pt idx="183">
                  <c:v>13467</c:v>
                </c:pt>
                <c:pt idx="184">
                  <c:v>13467</c:v>
                </c:pt>
                <c:pt idx="185">
                  <c:v>13462</c:v>
                </c:pt>
                <c:pt idx="186">
                  <c:v>13434</c:v>
                </c:pt>
                <c:pt idx="187">
                  <c:v>13381</c:v>
                </c:pt>
                <c:pt idx="188">
                  <c:v>13326</c:v>
                </c:pt>
                <c:pt idx="189">
                  <c:v>13225</c:v>
                </c:pt>
                <c:pt idx="190">
                  <c:v>13225</c:v>
                </c:pt>
                <c:pt idx="191">
                  <c:v>13225</c:v>
                </c:pt>
                <c:pt idx="192">
                  <c:v>13094</c:v>
                </c:pt>
                <c:pt idx="193">
                  <c:v>13194</c:v>
                </c:pt>
                <c:pt idx="194">
                  <c:v>13194</c:v>
                </c:pt>
                <c:pt idx="195">
                  <c:v>13215</c:v>
                </c:pt>
                <c:pt idx="196">
                  <c:v>13152</c:v>
                </c:pt>
                <c:pt idx="197">
                  <c:v>13152</c:v>
                </c:pt>
                <c:pt idx="198">
                  <c:v>13152</c:v>
                </c:pt>
                <c:pt idx="199">
                  <c:v>13085</c:v>
                </c:pt>
                <c:pt idx="200">
                  <c:v>13152</c:v>
                </c:pt>
                <c:pt idx="201">
                  <c:v>13235</c:v>
                </c:pt>
                <c:pt idx="202">
                  <c:v>13232</c:v>
                </c:pt>
                <c:pt idx="203">
                  <c:v>13113</c:v>
                </c:pt>
                <c:pt idx="204">
                  <c:v>13113</c:v>
                </c:pt>
                <c:pt idx="205">
                  <c:v>13113</c:v>
                </c:pt>
                <c:pt idx="206">
                  <c:v>13226</c:v>
                </c:pt>
                <c:pt idx="207">
                  <c:v>13241</c:v>
                </c:pt>
                <c:pt idx="208">
                  <c:v>13233</c:v>
                </c:pt>
                <c:pt idx="209">
                  <c:v>13316</c:v>
                </c:pt>
                <c:pt idx="210">
                  <c:v>13316</c:v>
                </c:pt>
                <c:pt idx="211">
                  <c:v>13316</c:v>
                </c:pt>
                <c:pt idx="212">
                  <c:v>13316</c:v>
                </c:pt>
                <c:pt idx="213">
                  <c:v>13390</c:v>
                </c:pt>
                <c:pt idx="214">
                  <c:v>13430</c:v>
                </c:pt>
                <c:pt idx="215">
                  <c:v>13426</c:v>
                </c:pt>
                <c:pt idx="216">
                  <c:v>13342</c:v>
                </c:pt>
                <c:pt idx="217">
                  <c:v>13266</c:v>
                </c:pt>
                <c:pt idx="218">
                  <c:v>13266</c:v>
                </c:pt>
                <c:pt idx="219">
                  <c:v>13266</c:v>
                </c:pt>
                <c:pt idx="220">
                  <c:v>13211</c:v>
                </c:pt>
                <c:pt idx="221">
                  <c:v>13283</c:v>
                </c:pt>
                <c:pt idx="222">
                  <c:v>13289</c:v>
                </c:pt>
                <c:pt idx="223">
                  <c:v>13263</c:v>
                </c:pt>
                <c:pt idx="224">
                  <c:v>13235</c:v>
                </c:pt>
                <c:pt idx="225">
                  <c:v>13235</c:v>
                </c:pt>
                <c:pt idx="226">
                  <c:v>13235</c:v>
                </c:pt>
                <c:pt idx="227">
                  <c:v>13200</c:v>
                </c:pt>
                <c:pt idx="228">
                  <c:v>13189</c:v>
                </c:pt>
                <c:pt idx="229">
                  <c:v>13161</c:v>
                </c:pt>
                <c:pt idx="230">
                  <c:v>13304</c:v>
                </c:pt>
                <c:pt idx="231">
                  <c:v>13232</c:v>
                </c:pt>
                <c:pt idx="232">
                  <c:v>13232</c:v>
                </c:pt>
                <c:pt idx="233">
                  <c:v>13232</c:v>
                </c:pt>
                <c:pt idx="234">
                  <c:v>13270</c:v>
                </c:pt>
                <c:pt idx="235">
                  <c:v>13216</c:v>
                </c:pt>
                <c:pt idx="236">
                  <c:v>13199</c:v>
                </c:pt>
                <c:pt idx="237">
                  <c:v>13248</c:v>
                </c:pt>
                <c:pt idx="238">
                  <c:v>13235</c:v>
                </c:pt>
                <c:pt idx="239">
                  <c:v>13235</c:v>
                </c:pt>
                <c:pt idx="240">
                  <c:v>13235</c:v>
                </c:pt>
                <c:pt idx="241">
                  <c:v>13301</c:v>
                </c:pt>
                <c:pt idx="242">
                  <c:v>13281</c:v>
                </c:pt>
                <c:pt idx="243">
                  <c:v>13239</c:v>
                </c:pt>
                <c:pt idx="244">
                  <c:v>13270</c:v>
                </c:pt>
                <c:pt idx="245">
                  <c:v>13270</c:v>
                </c:pt>
                <c:pt idx="246">
                  <c:v>13270</c:v>
                </c:pt>
                <c:pt idx="247">
                  <c:v>13270</c:v>
                </c:pt>
                <c:pt idx="248">
                  <c:v>13258</c:v>
                </c:pt>
                <c:pt idx="249">
                  <c:v>13228</c:v>
                </c:pt>
                <c:pt idx="250">
                  <c:v>13312</c:v>
                </c:pt>
                <c:pt idx="251">
                  <c:v>13312</c:v>
                </c:pt>
                <c:pt idx="252">
                  <c:v>13312</c:v>
                </c:pt>
                <c:pt idx="253">
                  <c:v>13312</c:v>
                </c:pt>
                <c:pt idx="254">
                  <c:v>13312</c:v>
                </c:pt>
                <c:pt idx="255">
                  <c:v>13350</c:v>
                </c:pt>
                <c:pt idx="256">
                  <c:v>13400</c:v>
                </c:pt>
                <c:pt idx="257">
                  <c:v>13337</c:v>
                </c:pt>
                <c:pt idx="258">
                  <c:v>13365</c:v>
                </c:pt>
                <c:pt idx="259">
                  <c:v>13378</c:v>
                </c:pt>
                <c:pt idx="260">
                  <c:v>13378</c:v>
                </c:pt>
                <c:pt idx="261">
                  <c:v>13378</c:v>
                </c:pt>
                <c:pt idx="262">
                  <c:v>13395</c:v>
                </c:pt>
                <c:pt idx="263">
                  <c:v>13344</c:v>
                </c:pt>
                <c:pt idx="264">
                  <c:v>13386</c:v>
                </c:pt>
                <c:pt idx="265">
                  <c:v>13534</c:v>
                </c:pt>
                <c:pt idx="266">
                  <c:v>13641</c:v>
                </c:pt>
                <c:pt idx="267">
                  <c:v>13641</c:v>
                </c:pt>
                <c:pt idx="268">
                  <c:v>13641</c:v>
                </c:pt>
                <c:pt idx="269">
                  <c:v>13675</c:v>
                </c:pt>
                <c:pt idx="270">
                  <c:v>13674</c:v>
                </c:pt>
                <c:pt idx="271">
                  <c:v>13739</c:v>
                </c:pt>
                <c:pt idx="272">
                  <c:v>13683</c:v>
                </c:pt>
                <c:pt idx="273">
                  <c:v>13643</c:v>
                </c:pt>
                <c:pt idx="274">
                  <c:v>13643</c:v>
                </c:pt>
                <c:pt idx="275">
                  <c:v>13643</c:v>
                </c:pt>
                <c:pt idx="276">
                  <c:v>13709</c:v>
                </c:pt>
                <c:pt idx="277">
                  <c:v>13683</c:v>
                </c:pt>
                <c:pt idx="278">
                  <c:v>13739</c:v>
                </c:pt>
                <c:pt idx="279">
                  <c:v>13763</c:v>
                </c:pt>
                <c:pt idx="280">
                  <c:v>13680</c:v>
                </c:pt>
                <c:pt idx="281">
                  <c:v>13680</c:v>
                </c:pt>
                <c:pt idx="282">
                  <c:v>13680</c:v>
                </c:pt>
                <c:pt idx="283">
                  <c:v>13545</c:v>
                </c:pt>
                <c:pt idx="284">
                  <c:v>13442</c:v>
                </c:pt>
                <c:pt idx="285">
                  <c:v>13307</c:v>
                </c:pt>
                <c:pt idx="286">
                  <c:v>13297</c:v>
                </c:pt>
                <c:pt idx="287">
                  <c:v>13376</c:v>
                </c:pt>
                <c:pt idx="288">
                  <c:v>13376</c:v>
                </c:pt>
                <c:pt idx="289">
                  <c:v>13376</c:v>
                </c:pt>
                <c:pt idx="290">
                  <c:v>13408</c:v>
                </c:pt>
                <c:pt idx="291">
                  <c:v>13339</c:v>
                </c:pt>
                <c:pt idx="292">
                  <c:v>13465</c:v>
                </c:pt>
                <c:pt idx="293">
                  <c:v>13394</c:v>
                </c:pt>
                <c:pt idx="294">
                  <c:v>13425</c:v>
                </c:pt>
                <c:pt idx="295">
                  <c:v>13425</c:v>
                </c:pt>
                <c:pt idx="296">
                  <c:v>13425</c:v>
                </c:pt>
                <c:pt idx="297">
                  <c:v>13326</c:v>
                </c:pt>
                <c:pt idx="298">
                  <c:v>13352</c:v>
                </c:pt>
                <c:pt idx="299">
                  <c:v>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1-449A-8754-E00484DC3618}"/>
            </c:ext>
          </c:extLst>
        </c:ser>
        <c:ser>
          <c:idx val="1"/>
          <c:order val="1"/>
          <c:tx>
            <c:strRef>
              <c:f>'Hasil Kurs Jual Sebelum Contoh'!$F$1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'Hasil Kurs Jual Sebelum Contoh'!$F$601:$F$900</c:f>
              <c:numCache>
                <c:formatCode>General</c:formatCode>
                <c:ptCount val="300"/>
                <c:pt idx="0">
                  <c:v>14188.166666666661</c:v>
                </c:pt>
                <c:pt idx="1">
                  <c:v>14188.166666666661</c:v>
                </c:pt>
                <c:pt idx="2">
                  <c:v>14188.166666666661</c:v>
                </c:pt>
                <c:pt idx="3">
                  <c:v>14188.166666666661</c:v>
                </c:pt>
                <c:pt idx="4">
                  <c:v>14188.166666666661</c:v>
                </c:pt>
                <c:pt idx="5">
                  <c:v>14188.166666666661</c:v>
                </c:pt>
                <c:pt idx="6">
                  <c:v>14188.166666666661</c:v>
                </c:pt>
                <c:pt idx="7">
                  <c:v>14188.166666666661</c:v>
                </c:pt>
                <c:pt idx="8">
                  <c:v>14188.166666666661</c:v>
                </c:pt>
                <c:pt idx="9">
                  <c:v>14188.166666666661</c:v>
                </c:pt>
                <c:pt idx="10">
                  <c:v>14188.166666666661</c:v>
                </c:pt>
                <c:pt idx="11">
                  <c:v>14188.166666666661</c:v>
                </c:pt>
                <c:pt idx="12">
                  <c:v>14512.737524950089</c:v>
                </c:pt>
                <c:pt idx="13">
                  <c:v>14188.166666666661</c:v>
                </c:pt>
                <c:pt idx="14">
                  <c:v>14512.737524950089</c:v>
                </c:pt>
                <c:pt idx="15">
                  <c:v>14512.737524950089</c:v>
                </c:pt>
                <c:pt idx="16">
                  <c:v>14512.737524950089</c:v>
                </c:pt>
                <c:pt idx="17">
                  <c:v>14512.737524950089</c:v>
                </c:pt>
                <c:pt idx="18">
                  <c:v>14512.737524950089</c:v>
                </c:pt>
                <c:pt idx="19">
                  <c:v>14512.737524950089</c:v>
                </c:pt>
                <c:pt idx="20">
                  <c:v>14512.737524950089</c:v>
                </c:pt>
                <c:pt idx="21">
                  <c:v>14512.737524950089</c:v>
                </c:pt>
                <c:pt idx="22">
                  <c:v>14512.737524950089</c:v>
                </c:pt>
                <c:pt idx="23">
                  <c:v>14512.737524950089</c:v>
                </c:pt>
                <c:pt idx="24">
                  <c:v>14512.737524950089</c:v>
                </c:pt>
                <c:pt idx="25">
                  <c:v>14512.737524950089</c:v>
                </c:pt>
                <c:pt idx="26">
                  <c:v>14512.737524950089</c:v>
                </c:pt>
                <c:pt idx="27">
                  <c:v>14845.468253968251</c:v>
                </c:pt>
                <c:pt idx="28">
                  <c:v>14845.468253968251</c:v>
                </c:pt>
                <c:pt idx="29">
                  <c:v>14845.468253968251</c:v>
                </c:pt>
                <c:pt idx="30">
                  <c:v>14845.468253968251</c:v>
                </c:pt>
                <c:pt idx="31">
                  <c:v>14845.468253968251</c:v>
                </c:pt>
                <c:pt idx="32">
                  <c:v>14845.468253968251</c:v>
                </c:pt>
                <c:pt idx="33">
                  <c:v>14845.468253968251</c:v>
                </c:pt>
                <c:pt idx="34">
                  <c:v>14845.468253968251</c:v>
                </c:pt>
                <c:pt idx="35">
                  <c:v>14845.468253968251</c:v>
                </c:pt>
                <c:pt idx="36">
                  <c:v>14845.468253968251</c:v>
                </c:pt>
                <c:pt idx="37">
                  <c:v>14845.468253968251</c:v>
                </c:pt>
                <c:pt idx="38">
                  <c:v>14845.468253968251</c:v>
                </c:pt>
                <c:pt idx="39">
                  <c:v>14512.737524950089</c:v>
                </c:pt>
                <c:pt idx="40">
                  <c:v>14512.737524950089</c:v>
                </c:pt>
                <c:pt idx="41">
                  <c:v>14188.166666666661</c:v>
                </c:pt>
                <c:pt idx="42">
                  <c:v>13850.26225490196</c:v>
                </c:pt>
                <c:pt idx="43">
                  <c:v>13514.83333333333</c:v>
                </c:pt>
                <c:pt idx="44">
                  <c:v>13514.83333333333</c:v>
                </c:pt>
                <c:pt idx="45">
                  <c:v>13514.83333333333</c:v>
                </c:pt>
                <c:pt idx="46">
                  <c:v>13514.83333333333</c:v>
                </c:pt>
                <c:pt idx="47">
                  <c:v>13514.83333333333</c:v>
                </c:pt>
                <c:pt idx="48">
                  <c:v>13514.83333333333</c:v>
                </c:pt>
                <c:pt idx="49">
                  <c:v>13514.83333333333</c:v>
                </c:pt>
                <c:pt idx="50">
                  <c:v>13514.83333333333</c:v>
                </c:pt>
                <c:pt idx="51">
                  <c:v>13514.83333333333</c:v>
                </c:pt>
                <c:pt idx="52">
                  <c:v>13514.83333333333</c:v>
                </c:pt>
                <c:pt idx="53">
                  <c:v>13514.83333333333</c:v>
                </c:pt>
                <c:pt idx="54">
                  <c:v>13850.26225490196</c:v>
                </c:pt>
                <c:pt idx="55">
                  <c:v>13850.26225490196</c:v>
                </c:pt>
                <c:pt idx="56">
                  <c:v>13850.26225490196</c:v>
                </c:pt>
                <c:pt idx="57">
                  <c:v>13514.83333333333</c:v>
                </c:pt>
                <c:pt idx="58">
                  <c:v>13514.83333333333</c:v>
                </c:pt>
                <c:pt idx="59">
                  <c:v>13514.83333333333</c:v>
                </c:pt>
                <c:pt idx="60">
                  <c:v>13850.26225490196</c:v>
                </c:pt>
                <c:pt idx="61">
                  <c:v>13850.26225490196</c:v>
                </c:pt>
                <c:pt idx="62">
                  <c:v>13850.26225490196</c:v>
                </c:pt>
                <c:pt idx="63">
                  <c:v>13514.83333333333</c:v>
                </c:pt>
                <c:pt idx="64">
                  <c:v>13850.26225490196</c:v>
                </c:pt>
                <c:pt idx="65">
                  <c:v>13850.26225490196</c:v>
                </c:pt>
                <c:pt idx="66">
                  <c:v>13850.26225490196</c:v>
                </c:pt>
                <c:pt idx="67">
                  <c:v>13850.26225490196</c:v>
                </c:pt>
                <c:pt idx="68">
                  <c:v>13514.83333333333</c:v>
                </c:pt>
                <c:pt idx="69">
                  <c:v>13514.83333333333</c:v>
                </c:pt>
                <c:pt idx="70">
                  <c:v>13514.83333333333</c:v>
                </c:pt>
                <c:pt idx="71">
                  <c:v>13514.83333333333</c:v>
                </c:pt>
                <c:pt idx="72">
                  <c:v>13514.83333333333</c:v>
                </c:pt>
                <c:pt idx="73">
                  <c:v>13514.83333333333</c:v>
                </c:pt>
                <c:pt idx="74">
                  <c:v>13850.26225490196</c:v>
                </c:pt>
                <c:pt idx="75">
                  <c:v>13850.26225490196</c:v>
                </c:pt>
                <c:pt idx="76">
                  <c:v>13514.83333333333</c:v>
                </c:pt>
                <c:pt idx="77">
                  <c:v>13514.83333333333</c:v>
                </c:pt>
                <c:pt idx="78">
                  <c:v>13850.26225490196</c:v>
                </c:pt>
                <c:pt idx="79">
                  <c:v>13850.26225490196</c:v>
                </c:pt>
                <c:pt idx="80">
                  <c:v>13850.26225490196</c:v>
                </c:pt>
                <c:pt idx="81">
                  <c:v>13850.26225490196</c:v>
                </c:pt>
                <c:pt idx="82">
                  <c:v>13850.26225490196</c:v>
                </c:pt>
                <c:pt idx="83">
                  <c:v>13850.26225490196</c:v>
                </c:pt>
                <c:pt idx="84">
                  <c:v>13850.26225490196</c:v>
                </c:pt>
                <c:pt idx="85">
                  <c:v>13850.26225490196</c:v>
                </c:pt>
                <c:pt idx="86">
                  <c:v>13850.26225490196</c:v>
                </c:pt>
                <c:pt idx="87">
                  <c:v>13850.26225490196</c:v>
                </c:pt>
                <c:pt idx="88">
                  <c:v>13850.26225490196</c:v>
                </c:pt>
                <c:pt idx="89">
                  <c:v>13850.26225490196</c:v>
                </c:pt>
                <c:pt idx="90">
                  <c:v>13850.26225490196</c:v>
                </c:pt>
                <c:pt idx="91">
                  <c:v>13850.26225490196</c:v>
                </c:pt>
                <c:pt idx="92">
                  <c:v>13850.26225490196</c:v>
                </c:pt>
                <c:pt idx="93">
                  <c:v>13850.26225490196</c:v>
                </c:pt>
                <c:pt idx="94">
                  <c:v>13850.26225490196</c:v>
                </c:pt>
                <c:pt idx="95">
                  <c:v>13850.26225490196</c:v>
                </c:pt>
                <c:pt idx="96">
                  <c:v>13850.26225490196</c:v>
                </c:pt>
                <c:pt idx="97">
                  <c:v>13850.26225490196</c:v>
                </c:pt>
                <c:pt idx="98">
                  <c:v>13850.26225490196</c:v>
                </c:pt>
                <c:pt idx="99">
                  <c:v>13850.26225490196</c:v>
                </c:pt>
                <c:pt idx="100">
                  <c:v>13850.26225490196</c:v>
                </c:pt>
                <c:pt idx="101">
                  <c:v>13850.26225490196</c:v>
                </c:pt>
                <c:pt idx="102">
                  <c:v>13850.26225490196</c:v>
                </c:pt>
                <c:pt idx="103">
                  <c:v>13850.26225490196</c:v>
                </c:pt>
                <c:pt idx="104">
                  <c:v>13850.26225490196</c:v>
                </c:pt>
                <c:pt idx="105">
                  <c:v>14188.166666666661</c:v>
                </c:pt>
                <c:pt idx="106">
                  <c:v>13850.26225490196</c:v>
                </c:pt>
                <c:pt idx="107">
                  <c:v>13850.26225490196</c:v>
                </c:pt>
                <c:pt idx="108">
                  <c:v>13850.26225490196</c:v>
                </c:pt>
                <c:pt idx="109">
                  <c:v>14188.166666666661</c:v>
                </c:pt>
                <c:pt idx="110">
                  <c:v>14188.166666666661</c:v>
                </c:pt>
                <c:pt idx="111">
                  <c:v>14188.166666666661</c:v>
                </c:pt>
                <c:pt idx="112">
                  <c:v>14188.166666666661</c:v>
                </c:pt>
                <c:pt idx="113">
                  <c:v>14188.166666666661</c:v>
                </c:pt>
                <c:pt idx="114">
                  <c:v>14188.166666666661</c:v>
                </c:pt>
                <c:pt idx="115">
                  <c:v>14188.166666666661</c:v>
                </c:pt>
                <c:pt idx="116">
                  <c:v>13850.26225490196</c:v>
                </c:pt>
                <c:pt idx="117">
                  <c:v>13850.26225490196</c:v>
                </c:pt>
                <c:pt idx="118">
                  <c:v>13850.26225490196</c:v>
                </c:pt>
                <c:pt idx="119">
                  <c:v>13850.26225490196</c:v>
                </c:pt>
                <c:pt idx="120">
                  <c:v>13850.26225490196</c:v>
                </c:pt>
                <c:pt idx="121">
                  <c:v>13850.26225490196</c:v>
                </c:pt>
                <c:pt idx="122">
                  <c:v>13850.26225490196</c:v>
                </c:pt>
                <c:pt idx="123">
                  <c:v>13850.26225490196</c:v>
                </c:pt>
                <c:pt idx="124">
                  <c:v>13850.26225490196</c:v>
                </c:pt>
                <c:pt idx="125">
                  <c:v>13850.26225490196</c:v>
                </c:pt>
                <c:pt idx="126">
                  <c:v>13850.26225490196</c:v>
                </c:pt>
                <c:pt idx="127">
                  <c:v>13850.26225490196</c:v>
                </c:pt>
                <c:pt idx="128">
                  <c:v>13850.26225490196</c:v>
                </c:pt>
                <c:pt idx="129">
                  <c:v>13850.26225490196</c:v>
                </c:pt>
                <c:pt idx="130">
                  <c:v>13850.26225490196</c:v>
                </c:pt>
                <c:pt idx="131">
                  <c:v>13850.26225490196</c:v>
                </c:pt>
                <c:pt idx="132">
                  <c:v>13850.26225490196</c:v>
                </c:pt>
                <c:pt idx="133">
                  <c:v>13850.26225490196</c:v>
                </c:pt>
                <c:pt idx="134">
                  <c:v>13850.26225490196</c:v>
                </c:pt>
                <c:pt idx="135">
                  <c:v>13850.26225490196</c:v>
                </c:pt>
                <c:pt idx="136">
                  <c:v>13850.26225490196</c:v>
                </c:pt>
                <c:pt idx="137">
                  <c:v>13850.26225490196</c:v>
                </c:pt>
                <c:pt idx="138">
                  <c:v>13850.26225490196</c:v>
                </c:pt>
                <c:pt idx="139">
                  <c:v>13850.26225490196</c:v>
                </c:pt>
                <c:pt idx="140">
                  <c:v>13850.26225490196</c:v>
                </c:pt>
                <c:pt idx="141">
                  <c:v>13850.26225490196</c:v>
                </c:pt>
                <c:pt idx="142">
                  <c:v>13850.26225490196</c:v>
                </c:pt>
                <c:pt idx="143">
                  <c:v>13850.26225490196</c:v>
                </c:pt>
                <c:pt idx="144">
                  <c:v>13850.26225490196</c:v>
                </c:pt>
                <c:pt idx="145">
                  <c:v>13850.26225490196</c:v>
                </c:pt>
                <c:pt idx="146">
                  <c:v>13850.26225490196</c:v>
                </c:pt>
                <c:pt idx="147">
                  <c:v>13850.26225490196</c:v>
                </c:pt>
                <c:pt idx="148">
                  <c:v>13850.26225490196</c:v>
                </c:pt>
                <c:pt idx="149">
                  <c:v>13850.26225490196</c:v>
                </c:pt>
                <c:pt idx="150">
                  <c:v>13850.26225490196</c:v>
                </c:pt>
                <c:pt idx="151">
                  <c:v>13850.26225490196</c:v>
                </c:pt>
                <c:pt idx="152">
                  <c:v>13850.26225490196</c:v>
                </c:pt>
                <c:pt idx="153">
                  <c:v>13850.26225490196</c:v>
                </c:pt>
                <c:pt idx="154">
                  <c:v>13850.26225490196</c:v>
                </c:pt>
                <c:pt idx="155">
                  <c:v>13850.26225490196</c:v>
                </c:pt>
                <c:pt idx="156">
                  <c:v>13850.26225490196</c:v>
                </c:pt>
                <c:pt idx="157">
                  <c:v>13850.26225490196</c:v>
                </c:pt>
                <c:pt idx="158">
                  <c:v>13850.26225490196</c:v>
                </c:pt>
                <c:pt idx="159">
                  <c:v>13850.26225490196</c:v>
                </c:pt>
                <c:pt idx="160">
                  <c:v>13850.26225490196</c:v>
                </c:pt>
                <c:pt idx="161">
                  <c:v>13850.26225490196</c:v>
                </c:pt>
                <c:pt idx="162">
                  <c:v>13850.26225490196</c:v>
                </c:pt>
                <c:pt idx="163">
                  <c:v>13850.26225490196</c:v>
                </c:pt>
                <c:pt idx="164">
                  <c:v>13850.26225490196</c:v>
                </c:pt>
                <c:pt idx="165">
                  <c:v>13850.26225490196</c:v>
                </c:pt>
                <c:pt idx="166">
                  <c:v>13850.26225490196</c:v>
                </c:pt>
                <c:pt idx="167">
                  <c:v>13514.83333333333</c:v>
                </c:pt>
                <c:pt idx="168">
                  <c:v>13514.83333333333</c:v>
                </c:pt>
                <c:pt idx="169">
                  <c:v>13514.83333333333</c:v>
                </c:pt>
                <c:pt idx="170">
                  <c:v>13514.83333333333</c:v>
                </c:pt>
                <c:pt idx="171">
                  <c:v>13514.83333333333</c:v>
                </c:pt>
                <c:pt idx="172">
                  <c:v>13514.83333333333</c:v>
                </c:pt>
                <c:pt idx="173">
                  <c:v>13514.83333333333</c:v>
                </c:pt>
                <c:pt idx="174">
                  <c:v>13514.83333333333</c:v>
                </c:pt>
                <c:pt idx="175">
                  <c:v>13514.83333333333</c:v>
                </c:pt>
                <c:pt idx="176">
                  <c:v>13514.83333333333</c:v>
                </c:pt>
                <c:pt idx="177">
                  <c:v>13514.83333333333</c:v>
                </c:pt>
                <c:pt idx="178">
                  <c:v>13514.83333333333</c:v>
                </c:pt>
                <c:pt idx="179">
                  <c:v>13514.83333333333</c:v>
                </c:pt>
                <c:pt idx="180">
                  <c:v>13514.83333333333</c:v>
                </c:pt>
                <c:pt idx="181">
                  <c:v>13514.83333333333</c:v>
                </c:pt>
                <c:pt idx="182">
                  <c:v>13514.83333333333</c:v>
                </c:pt>
                <c:pt idx="183">
                  <c:v>13514.83333333333</c:v>
                </c:pt>
                <c:pt idx="184">
                  <c:v>13514.83333333333</c:v>
                </c:pt>
                <c:pt idx="185">
                  <c:v>13514.83333333333</c:v>
                </c:pt>
                <c:pt idx="186">
                  <c:v>13514.83333333333</c:v>
                </c:pt>
                <c:pt idx="187">
                  <c:v>13514.83333333333</c:v>
                </c:pt>
                <c:pt idx="188">
                  <c:v>13514.83333333333</c:v>
                </c:pt>
                <c:pt idx="189">
                  <c:v>13186.101571268229</c:v>
                </c:pt>
                <c:pt idx="190">
                  <c:v>13186.101571268229</c:v>
                </c:pt>
                <c:pt idx="191">
                  <c:v>13186.101571268229</c:v>
                </c:pt>
                <c:pt idx="192">
                  <c:v>13186.101571268229</c:v>
                </c:pt>
                <c:pt idx="193">
                  <c:v>13186.101571268229</c:v>
                </c:pt>
                <c:pt idx="194">
                  <c:v>13186.101571268229</c:v>
                </c:pt>
                <c:pt idx="195">
                  <c:v>13186.101571268229</c:v>
                </c:pt>
                <c:pt idx="196">
                  <c:v>13186.101571268229</c:v>
                </c:pt>
                <c:pt idx="197">
                  <c:v>13186.101571268229</c:v>
                </c:pt>
                <c:pt idx="198">
                  <c:v>13186.101571268229</c:v>
                </c:pt>
                <c:pt idx="199">
                  <c:v>13186.101571268229</c:v>
                </c:pt>
                <c:pt idx="200">
                  <c:v>13186.101571268229</c:v>
                </c:pt>
                <c:pt idx="201">
                  <c:v>13186.101571268229</c:v>
                </c:pt>
                <c:pt idx="202">
                  <c:v>13186.101571268229</c:v>
                </c:pt>
                <c:pt idx="203">
                  <c:v>13186.101571268229</c:v>
                </c:pt>
                <c:pt idx="204">
                  <c:v>13186.101571268229</c:v>
                </c:pt>
                <c:pt idx="205">
                  <c:v>13186.101571268229</c:v>
                </c:pt>
                <c:pt idx="206">
                  <c:v>13186.101571268229</c:v>
                </c:pt>
                <c:pt idx="207">
                  <c:v>13186.101571268229</c:v>
                </c:pt>
                <c:pt idx="208">
                  <c:v>13186.101571268229</c:v>
                </c:pt>
                <c:pt idx="209">
                  <c:v>13186.101571268229</c:v>
                </c:pt>
                <c:pt idx="210">
                  <c:v>13186.101571268229</c:v>
                </c:pt>
                <c:pt idx="211">
                  <c:v>13186.101571268229</c:v>
                </c:pt>
                <c:pt idx="212">
                  <c:v>13186.101571268229</c:v>
                </c:pt>
                <c:pt idx="213">
                  <c:v>13186.101571268229</c:v>
                </c:pt>
                <c:pt idx="214">
                  <c:v>13514.83333333333</c:v>
                </c:pt>
                <c:pt idx="215">
                  <c:v>13514.83333333333</c:v>
                </c:pt>
                <c:pt idx="216">
                  <c:v>13514.83333333333</c:v>
                </c:pt>
                <c:pt idx="217">
                  <c:v>13186.101571268229</c:v>
                </c:pt>
                <c:pt idx="218">
                  <c:v>13186.101571268229</c:v>
                </c:pt>
                <c:pt idx="219">
                  <c:v>13186.101571268229</c:v>
                </c:pt>
                <c:pt idx="220">
                  <c:v>13186.101571268229</c:v>
                </c:pt>
                <c:pt idx="221">
                  <c:v>13186.101571268229</c:v>
                </c:pt>
                <c:pt idx="222">
                  <c:v>13186.101571268229</c:v>
                </c:pt>
                <c:pt idx="223">
                  <c:v>13186.101571268229</c:v>
                </c:pt>
                <c:pt idx="224">
                  <c:v>13186.101571268229</c:v>
                </c:pt>
                <c:pt idx="225">
                  <c:v>13186.101571268229</c:v>
                </c:pt>
                <c:pt idx="226">
                  <c:v>13186.101571268229</c:v>
                </c:pt>
                <c:pt idx="227">
                  <c:v>13186.101571268229</c:v>
                </c:pt>
                <c:pt idx="228">
                  <c:v>13186.101571268229</c:v>
                </c:pt>
                <c:pt idx="229">
                  <c:v>13186.101571268229</c:v>
                </c:pt>
                <c:pt idx="230">
                  <c:v>13186.101571268229</c:v>
                </c:pt>
                <c:pt idx="231">
                  <c:v>13186.101571268229</c:v>
                </c:pt>
                <c:pt idx="232">
                  <c:v>13186.101571268229</c:v>
                </c:pt>
                <c:pt idx="233">
                  <c:v>13186.101571268229</c:v>
                </c:pt>
                <c:pt idx="234">
                  <c:v>13186.101571268229</c:v>
                </c:pt>
                <c:pt idx="235">
                  <c:v>13186.101571268229</c:v>
                </c:pt>
                <c:pt idx="236">
                  <c:v>13186.101571268229</c:v>
                </c:pt>
                <c:pt idx="237">
                  <c:v>13186.101571268229</c:v>
                </c:pt>
                <c:pt idx="238">
                  <c:v>13186.101571268229</c:v>
                </c:pt>
                <c:pt idx="239">
                  <c:v>13186.101571268229</c:v>
                </c:pt>
                <c:pt idx="240">
                  <c:v>13186.101571268229</c:v>
                </c:pt>
                <c:pt idx="241">
                  <c:v>13186.101571268229</c:v>
                </c:pt>
                <c:pt idx="242">
                  <c:v>13186.101571268229</c:v>
                </c:pt>
                <c:pt idx="243">
                  <c:v>13186.101571268229</c:v>
                </c:pt>
                <c:pt idx="244">
                  <c:v>13186.101571268229</c:v>
                </c:pt>
                <c:pt idx="245">
                  <c:v>13186.101571268229</c:v>
                </c:pt>
                <c:pt idx="246">
                  <c:v>13186.101571268229</c:v>
                </c:pt>
                <c:pt idx="247">
                  <c:v>13186.101571268229</c:v>
                </c:pt>
                <c:pt idx="248">
                  <c:v>13186.101571268229</c:v>
                </c:pt>
                <c:pt idx="249">
                  <c:v>13186.101571268229</c:v>
                </c:pt>
                <c:pt idx="250">
                  <c:v>13186.101571268229</c:v>
                </c:pt>
                <c:pt idx="251">
                  <c:v>13186.101571268229</c:v>
                </c:pt>
                <c:pt idx="252">
                  <c:v>13186.101571268229</c:v>
                </c:pt>
                <c:pt idx="253">
                  <c:v>13186.101571268229</c:v>
                </c:pt>
                <c:pt idx="254">
                  <c:v>13186.101571268229</c:v>
                </c:pt>
                <c:pt idx="255">
                  <c:v>13186.101571268229</c:v>
                </c:pt>
                <c:pt idx="256">
                  <c:v>13514.83333333333</c:v>
                </c:pt>
                <c:pt idx="257">
                  <c:v>13514.83333333333</c:v>
                </c:pt>
                <c:pt idx="258">
                  <c:v>13186.101571268229</c:v>
                </c:pt>
                <c:pt idx="259">
                  <c:v>13514.83333333333</c:v>
                </c:pt>
                <c:pt idx="260">
                  <c:v>13514.83333333333</c:v>
                </c:pt>
                <c:pt idx="261">
                  <c:v>13514.83333333333</c:v>
                </c:pt>
                <c:pt idx="262">
                  <c:v>13514.83333333333</c:v>
                </c:pt>
                <c:pt idx="263">
                  <c:v>13514.83333333333</c:v>
                </c:pt>
                <c:pt idx="264">
                  <c:v>13186.101571268229</c:v>
                </c:pt>
                <c:pt idx="265">
                  <c:v>13514.83333333333</c:v>
                </c:pt>
                <c:pt idx="266">
                  <c:v>13514.83333333333</c:v>
                </c:pt>
                <c:pt idx="267">
                  <c:v>13514.83333333333</c:v>
                </c:pt>
                <c:pt idx="268">
                  <c:v>13514.83333333333</c:v>
                </c:pt>
                <c:pt idx="269">
                  <c:v>13514.83333333333</c:v>
                </c:pt>
                <c:pt idx="270">
                  <c:v>13514.83333333333</c:v>
                </c:pt>
                <c:pt idx="271">
                  <c:v>13514.83333333333</c:v>
                </c:pt>
                <c:pt idx="272">
                  <c:v>13850.26225490196</c:v>
                </c:pt>
                <c:pt idx="273">
                  <c:v>13850.26225490196</c:v>
                </c:pt>
                <c:pt idx="274">
                  <c:v>13514.83333333333</c:v>
                </c:pt>
                <c:pt idx="275">
                  <c:v>13514.83333333333</c:v>
                </c:pt>
                <c:pt idx="276">
                  <c:v>13514.83333333333</c:v>
                </c:pt>
                <c:pt idx="277">
                  <c:v>13850.26225490196</c:v>
                </c:pt>
                <c:pt idx="278">
                  <c:v>13850.26225490196</c:v>
                </c:pt>
                <c:pt idx="279">
                  <c:v>13850.26225490196</c:v>
                </c:pt>
                <c:pt idx="280">
                  <c:v>13850.26225490196</c:v>
                </c:pt>
                <c:pt idx="281">
                  <c:v>13514.83333333333</c:v>
                </c:pt>
                <c:pt idx="282">
                  <c:v>13514.83333333333</c:v>
                </c:pt>
                <c:pt idx="283">
                  <c:v>13514.83333333333</c:v>
                </c:pt>
                <c:pt idx="284">
                  <c:v>13514.83333333333</c:v>
                </c:pt>
                <c:pt idx="285">
                  <c:v>13514.83333333333</c:v>
                </c:pt>
                <c:pt idx="286">
                  <c:v>13186.101571268229</c:v>
                </c:pt>
                <c:pt idx="287">
                  <c:v>13186.101571268229</c:v>
                </c:pt>
                <c:pt idx="288">
                  <c:v>13514.83333333333</c:v>
                </c:pt>
                <c:pt idx="289">
                  <c:v>13514.83333333333</c:v>
                </c:pt>
                <c:pt idx="290">
                  <c:v>13514.83333333333</c:v>
                </c:pt>
                <c:pt idx="291">
                  <c:v>13514.83333333333</c:v>
                </c:pt>
                <c:pt idx="292">
                  <c:v>13186.101571268229</c:v>
                </c:pt>
                <c:pt idx="293">
                  <c:v>13514.83333333333</c:v>
                </c:pt>
                <c:pt idx="294">
                  <c:v>13514.83333333333</c:v>
                </c:pt>
                <c:pt idx="295">
                  <c:v>13514.83333333333</c:v>
                </c:pt>
                <c:pt idx="296">
                  <c:v>13514.83333333333</c:v>
                </c:pt>
                <c:pt idx="297">
                  <c:v>13514.83333333333</c:v>
                </c:pt>
                <c:pt idx="298">
                  <c:v>13186.101571268229</c:v>
                </c:pt>
                <c:pt idx="299">
                  <c:v>13514.83333333333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1-449A-8754-E00484DC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55936"/>
        <c:axId val="404877920"/>
      </c:lineChart>
      <c:catAx>
        <c:axId val="21317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920"/>
        <c:crosses val="autoZero"/>
        <c:auto val="1"/>
        <c:lblAlgn val="ctr"/>
        <c:lblOffset val="100"/>
        <c:noMultiLvlLbl val="0"/>
      </c:catAx>
      <c:valAx>
        <c:axId val="40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55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'Hasil Kurs Jual Sebelum Contoh'!$C$1</c:f>
              <c:strCache>
                <c:ptCount val="1"/>
                <c:pt idx="0">
                  <c:v>Kurs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'Hasil Kurs Jual Sebelum Contoh'!$C$901:$C$1200</c:f>
              <c:numCache>
                <c:formatCode>General</c:formatCode>
                <c:ptCount val="300"/>
                <c:pt idx="0">
                  <c:v>13331</c:v>
                </c:pt>
                <c:pt idx="1">
                  <c:v>13362</c:v>
                </c:pt>
                <c:pt idx="2">
                  <c:v>13362</c:v>
                </c:pt>
                <c:pt idx="3">
                  <c:v>13362</c:v>
                </c:pt>
                <c:pt idx="4">
                  <c:v>13562</c:v>
                </c:pt>
                <c:pt idx="5">
                  <c:v>13322</c:v>
                </c:pt>
                <c:pt idx="6">
                  <c:v>13232</c:v>
                </c:pt>
                <c:pt idx="7">
                  <c:v>13246</c:v>
                </c:pt>
                <c:pt idx="8">
                  <c:v>13238</c:v>
                </c:pt>
                <c:pt idx="9">
                  <c:v>13238</c:v>
                </c:pt>
                <c:pt idx="10">
                  <c:v>13238</c:v>
                </c:pt>
                <c:pt idx="11">
                  <c:v>13238</c:v>
                </c:pt>
                <c:pt idx="12">
                  <c:v>13238</c:v>
                </c:pt>
                <c:pt idx="13">
                  <c:v>13238</c:v>
                </c:pt>
                <c:pt idx="14">
                  <c:v>13238</c:v>
                </c:pt>
                <c:pt idx="15">
                  <c:v>13238</c:v>
                </c:pt>
                <c:pt idx="16">
                  <c:v>13238</c:v>
                </c:pt>
                <c:pt idx="17">
                  <c:v>13238</c:v>
                </c:pt>
                <c:pt idx="18">
                  <c:v>13178</c:v>
                </c:pt>
                <c:pt idx="19">
                  <c:v>13217</c:v>
                </c:pt>
                <c:pt idx="20">
                  <c:v>13160</c:v>
                </c:pt>
                <c:pt idx="21">
                  <c:v>13153</c:v>
                </c:pt>
                <c:pt idx="22">
                  <c:v>13151</c:v>
                </c:pt>
                <c:pt idx="23">
                  <c:v>13151</c:v>
                </c:pt>
                <c:pt idx="24">
                  <c:v>13151</c:v>
                </c:pt>
                <c:pt idx="25">
                  <c:v>13178</c:v>
                </c:pt>
                <c:pt idx="26">
                  <c:v>13151</c:v>
                </c:pt>
                <c:pt idx="27">
                  <c:v>13166</c:v>
                </c:pt>
                <c:pt idx="28">
                  <c:v>13188</c:v>
                </c:pt>
                <c:pt idx="29">
                  <c:v>13168</c:v>
                </c:pt>
                <c:pt idx="30">
                  <c:v>13168</c:v>
                </c:pt>
                <c:pt idx="31">
                  <c:v>13168</c:v>
                </c:pt>
                <c:pt idx="32">
                  <c:v>13201</c:v>
                </c:pt>
                <c:pt idx="33">
                  <c:v>13216</c:v>
                </c:pt>
                <c:pt idx="34">
                  <c:v>13196</c:v>
                </c:pt>
                <c:pt idx="35">
                  <c:v>13179</c:v>
                </c:pt>
                <c:pt idx="36">
                  <c:v>13159</c:v>
                </c:pt>
                <c:pt idx="37">
                  <c:v>13159</c:v>
                </c:pt>
                <c:pt idx="38">
                  <c:v>13159</c:v>
                </c:pt>
                <c:pt idx="39">
                  <c:v>13145</c:v>
                </c:pt>
                <c:pt idx="40">
                  <c:v>13144</c:v>
                </c:pt>
                <c:pt idx="41">
                  <c:v>13180</c:v>
                </c:pt>
                <c:pt idx="42">
                  <c:v>13204</c:v>
                </c:pt>
                <c:pt idx="43">
                  <c:v>13191</c:v>
                </c:pt>
                <c:pt idx="44">
                  <c:v>13191</c:v>
                </c:pt>
                <c:pt idx="45">
                  <c:v>13191</c:v>
                </c:pt>
                <c:pt idx="46">
                  <c:v>13210</c:v>
                </c:pt>
                <c:pt idx="47">
                  <c:v>13199</c:v>
                </c:pt>
                <c:pt idx="48">
                  <c:v>13189</c:v>
                </c:pt>
                <c:pt idx="49">
                  <c:v>13179</c:v>
                </c:pt>
                <c:pt idx="50">
                  <c:v>13186</c:v>
                </c:pt>
                <c:pt idx="51">
                  <c:v>13186</c:v>
                </c:pt>
                <c:pt idx="52">
                  <c:v>13186</c:v>
                </c:pt>
                <c:pt idx="53">
                  <c:v>13187</c:v>
                </c:pt>
                <c:pt idx="54">
                  <c:v>13163</c:v>
                </c:pt>
                <c:pt idx="55">
                  <c:v>13180</c:v>
                </c:pt>
                <c:pt idx="56">
                  <c:v>13185</c:v>
                </c:pt>
                <c:pt idx="57">
                  <c:v>13185</c:v>
                </c:pt>
                <c:pt idx="58">
                  <c:v>13185</c:v>
                </c:pt>
                <c:pt idx="59">
                  <c:v>13185</c:v>
                </c:pt>
                <c:pt idx="60">
                  <c:v>13263</c:v>
                </c:pt>
                <c:pt idx="61">
                  <c:v>13282</c:v>
                </c:pt>
                <c:pt idx="62">
                  <c:v>13318</c:v>
                </c:pt>
                <c:pt idx="63">
                  <c:v>13333</c:v>
                </c:pt>
                <c:pt idx="64">
                  <c:v>13308</c:v>
                </c:pt>
                <c:pt idx="65">
                  <c:v>13308</c:v>
                </c:pt>
                <c:pt idx="66">
                  <c:v>13308</c:v>
                </c:pt>
                <c:pt idx="67">
                  <c:v>13341</c:v>
                </c:pt>
                <c:pt idx="68">
                  <c:v>13326</c:v>
                </c:pt>
                <c:pt idx="69">
                  <c:v>13367</c:v>
                </c:pt>
                <c:pt idx="70">
                  <c:v>13335</c:v>
                </c:pt>
                <c:pt idx="71">
                  <c:v>13327</c:v>
                </c:pt>
                <c:pt idx="72">
                  <c:v>13327</c:v>
                </c:pt>
                <c:pt idx="73">
                  <c:v>13327</c:v>
                </c:pt>
                <c:pt idx="74">
                  <c:v>13263</c:v>
                </c:pt>
                <c:pt idx="75">
                  <c:v>13228</c:v>
                </c:pt>
                <c:pt idx="76">
                  <c:v>13151</c:v>
                </c:pt>
                <c:pt idx="77">
                  <c:v>13155</c:v>
                </c:pt>
                <c:pt idx="78">
                  <c:v>13154</c:v>
                </c:pt>
                <c:pt idx="79">
                  <c:v>13154</c:v>
                </c:pt>
                <c:pt idx="80">
                  <c:v>13154</c:v>
                </c:pt>
                <c:pt idx="81">
                  <c:v>13154</c:v>
                </c:pt>
                <c:pt idx="82">
                  <c:v>13217</c:v>
                </c:pt>
                <c:pt idx="83">
                  <c:v>13294</c:v>
                </c:pt>
                <c:pt idx="84">
                  <c:v>13256</c:v>
                </c:pt>
                <c:pt idx="85">
                  <c:v>13197</c:v>
                </c:pt>
                <c:pt idx="86">
                  <c:v>13197</c:v>
                </c:pt>
                <c:pt idx="87">
                  <c:v>13197</c:v>
                </c:pt>
                <c:pt idx="88">
                  <c:v>13230</c:v>
                </c:pt>
                <c:pt idx="89">
                  <c:v>13208</c:v>
                </c:pt>
                <c:pt idx="90">
                  <c:v>13214</c:v>
                </c:pt>
                <c:pt idx="91">
                  <c:v>13163</c:v>
                </c:pt>
                <c:pt idx="92">
                  <c:v>13163</c:v>
                </c:pt>
                <c:pt idx="93">
                  <c:v>13163</c:v>
                </c:pt>
                <c:pt idx="94">
                  <c:v>13163</c:v>
                </c:pt>
                <c:pt idx="95">
                  <c:v>13141</c:v>
                </c:pt>
                <c:pt idx="96">
                  <c:v>13092</c:v>
                </c:pt>
                <c:pt idx="97">
                  <c:v>12991</c:v>
                </c:pt>
                <c:pt idx="98">
                  <c:v>13017</c:v>
                </c:pt>
                <c:pt idx="99">
                  <c:v>13063</c:v>
                </c:pt>
                <c:pt idx="100">
                  <c:v>13063</c:v>
                </c:pt>
                <c:pt idx="101">
                  <c:v>13063</c:v>
                </c:pt>
                <c:pt idx="102">
                  <c:v>13075</c:v>
                </c:pt>
                <c:pt idx="103">
                  <c:v>13053</c:v>
                </c:pt>
                <c:pt idx="104">
                  <c:v>13060</c:v>
                </c:pt>
                <c:pt idx="105">
                  <c:v>13057</c:v>
                </c:pt>
                <c:pt idx="106">
                  <c:v>13067</c:v>
                </c:pt>
                <c:pt idx="107">
                  <c:v>13067</c:v>
                </c:pt>
                <c:pt idx="108">
                  <c:v>13067</c:v>
                </c:pt>
                <c:pt idx="109">
                  <c:v>13034</c:v>
                </c:pt>
                <c:pt idx="110">
                  <c:v>13057</c:v>
                </c:pt>
                <c:pt idx="111">
                  <c:v>13088</c:v>
                </c:pt>
                <c:pt idx="112">
                  <c:v>13093</c:v>
                </c:pt>
                <c:pt idx="113">
                  <c:v>13112</c:v>
                </c:pt>
                <c:pt idx="114">
                  <c:v>13112</c:v>
                </c:pt>
                <c:pt idx="115">
                  <c:v>13112</c:v>
                </c:pt>
                <c:pt idx="116">
                  <c:v>13119</c:v>
                </c:pt>
                <c:pt idx="117">
                  <c:v>13109</c:v>
                </c:pt>
                <c:pt idx="118">
                  <c:v>13072</c:v>
                </c:pt>
                <c:pt idx="119">
                  <c:v>13064</c:v>
                </c:pt>
                <c:pt idx="120">
                  <c:v>13085</c:v>
                </c:pt>
                <c:pt idx="121">
                  <c:v>13085</c:v>
                </c:pt>
                <c:pt idx="122">
                  <c:v>13085</c:v>
                </c:pt>
                <c:pt idx="123">
                  <c:v>13112</c:v>
                </c:pt>
                <c:pt idx="124">
                  <c:v>13087</c:v>
                </c:pt>
                <c:pt idx="125">
                  <c:v>13062</c:v>
                </c:pt>
                <c:pt idx="126">
                  <c:v>13092</c:v>
                </c:pt>
                <c:pt idx="127">
                  <c:v>13113</c:v>
                </c:pt>
                <c:pt idx="128">
                  <c:v>13113</c:v>
                </c:pt>
                <c:pt idx="129">
                  <c:v>13113</c:v>
                </c:pt>
                <c:pt idx="130">
                  <c:v>13116</c:v>
                </c:pt>
                <c:pt idx="131">
                  <c:v>13101</c:v>
                </c:pt>
                <c:pt idx="132">
                  <c:v>13123</c:v>
                </c:pt>
                <c:pt idx="133">
                  <c:v>13115</c:v>
                </c:pt>
                <c:pt idx="134">
                  <c:v>13169</c:v>
                </c:pt>
                <c:pt idx="135">
                  <c:v>13169</c:v>
                </c:pt>
                <c:pt idx="136">
                  <c:v>13169</c:v>
                </c:pt>
                <c:pt idx="137">
                  <c:v>13147</c:v>
                </c:pt>
                <c:pt idx="138">
                  <c:v>13155</c:v>
                </c:pt>
                <c:pt idx="139">
                  <c:v>13149</c:v>
                </c:pt>
                <c:pt idx="140">
                  <c:v>13184</c:v>
                </c:pt>
                <c:pt idx="141">
                  <c:v>13417</c:v>
                </c:pt>
                <c:pt idx="142">
                  <c:v>13417</c:v>
                </c:pt>
                <c:pt idx="143">
                  <c:v>13417</c:v>
                </c:pt>
                <c:pt idx="144">
                  <c:v>13425</c:v>
                </c:pt>
                <c:pt idx="145">
                  <c:v>13405</c:v>
                </c:pt>
                <c:pt idx="146">
                  <c:v>13414</c:v>
                </c:pt>
                <c:pt idx="147">
                  <c:v>13452</c:v>
                </c:pt>
                <c:pt idx="148">
                  <c:v>13475</c:v>
                </c:pt>
                <c:pt idx="149">
                  <c:v>13475</c:v>
                </c:pt>
                <c:pt idx="150">
                  <c:v>13475</c:v>
                </c:pt>
                <c:pt idx="151">
                  <c:v>13505</c:v>
                </c:pt>
                <c:pt idx="152">
                  <c:v>13491</c:v>
                </c:pt>
                <c:pt idx="153">
                  <c:v>13540</c:v>
                </c:pt>
                <c:pt idx="154">
                  <c:v>13608</c:v>
                </c:pt>
                <c:pt idx="155">
                  <c:v>13638</c:v>
                </c:pt>
                <c:pt idx="156">
                  <c:v>13638</c:v>
                </c:pt>
                <c:pt idx="157">
                  <c:v>13638</c:v>
                </c:pt>
                <c:pt idx="158">
                  <c:v>13534</c:v>
                </c:pt>
                <c:pt idx="159">
                  <c:v>13617</c:v>
                </c:pt>
                <c:pt idx="160">
                  <c:v>13631</c:v>
                </c:pt>
                <c:pt idx="161">
                  <c:v>13650</c:v>
                </c:pt>
                <c:pt idx="162">
                  <c:v>13592</c:v>
                </c:pt>
                <c:pt idx="163">
                  <c:v>13592</c:v>
                </c:pt>
                <c:pt idx="164">
                  <c:v>13592</c:v>
                </c:pt>
                <c:pt idx="165">
                  <c:v>13584</c:v>
                </c:pt>
                <c:pt idx="166">
                  <c:v>13472</c:v>
                </c:pt>
                <c:pt idx="167">
                  <c:v>13403</c:v>
                </c:pt>
                <c:pt idx="168">
                  <c:v>13371</c:v>
                </c:pt>
                <c:pt idx="169">
                  <c:v>13404</c:v>
                </c:pt>
                <c:pt idx="170">
                  <c:v>13404</c:v>
                </c:pt>
                <c:pt idx="171">
                  <c:v>13404</c:v>
                </c:pt>
                <c:pt idx="172">
                  <c:v>13404</c:v>
                </c:pt>
                <c:pt idx="173">
                  <c:v>13376</c:v>
                </c:pt>
                <c:pt idx="174">
                  <c:v>13351</c:v>
                </c:pt>
                <c:pt idx="175">
                  <c:v>13434</c:v>
                </c:pt>
                <c:pt idx="176">
                  <c:v>13493</c:v>
                </c:pt>
                <c:pt idx="177">
                  <c:v>13493</c:v>
                </c:pt>
                <c:pt idx="178">
                  <c:v>13493</c:v>
                </c:pt>
                <c:pt idx="179">
                  <c:v>13448</c:v>
                </c:pt>
                <c:pt idx="180">
                  <c:v>13460</c:v>
                </c:pt>
                <c:pt idx="181">
                  <c:v>13540</c:v>
                </c:pt>
                <c:pt idx="182">
                  <c:v>13502</c:v>
                </c:pt>
                <c:pt idx="183">
                  <c:v>13537</c:v>
                </c:pt>
                <c:pt idx="184">
                  <c:v>13537</c:v>
                </c:pt>
                <c:pt idx="185">
                  <c:v>13537</c:v>
                </c:pt>
                <c:pt idx="186">
                  <c:v>13537</c:v>
                </c:pt>
                <c:pt idx="187">
                  <c:v>13503</c:v>
                </c:pt>
                <c:pt idx="188">
                  <c:v>13514</c:v>
                </c:pt>
                <c:pt idx="189">
                  <c:v>13540</c:v>
                </c:pt>
                <c:pt idx="190">
                  <c:v>13503</c:v>
                </c:pt>
                <c:pt idx="191">
                  <c:v>13503</c:v>
                </c:pt>
                <c:pt idx="192">
                  <c:v>13503</c:v>
                </c:pt>
                <c:pt idx="193">
                  <c:v>13503</c:v>
                </c:pt>
                <c:pt idx="194">
                  <c:v>13552</c:v>
                </c:pt>
                <c:pt idx="195">
                  <c:v>13545</c:v>
                </c:pt>
                <c:pt idx="196">
                  <c:v>13437</c:v>
                </c:pt>
                <c:pt idx="197">
                  <c:v>13414</c:v>
                </c:pt>
                <c:pt idx="198">
                  <c:v>13414</c:v>
                </c:pt>
                <c:pt idx="199">
                  <c:v>13414</c:v>
                </c:pt>
                <c:pt idx="200">
                  <c:v>13452</c:v>
                </c:pt>
                <c:pt idx="201">
                  <c:v>13387</c:v>
                </c:pt>
                <c:pt idx="202">
                  <c:v>13394</c:v>
                </c:pt>
                <c:pt idx="203">
                  <c:v>13354</c:v>
                </c:pt>
                <c:pt idx="204">
                  <c:v>13375</c:v>
                </c:pt>
                <c:pt idx="205">
                  <c:v>13375</c:v>
                </c:pt>
                <c:pt idx="206">
                  <c:v>13375</c:v>
                </c:pt>
                <c:pt idx="207">
                  <c:v>13421</c:v>
                </c:pt>
                <c:pt idx="208">
                  <c:v>13448</c:v>
                </c:pt>
                <c:pt idx="209">
                  <c:v>13395</c:v>
                </c:pt>
                <c:pt idx="210">
                  <c:v>13443</c:v>
                </c:pt>
                <c:pt idx="211">
                  <c:v>13449</c:v>
                </c:pt>
                <c:pt idx="212">
                  <c:v>13449</c:v>
                </c:pt>
                <c:pt idx="213">
                  <c:v>13449</c:v>
                </c:pt>
                <c:pt idx="214">
                  <c:v>13439</c:v>
                </c:pt>
                <c:pt idx="215">
                  <c:v>13397</c:v>
                </c:pt>
                <c:pt idx="216">
                  <c:v>13407</c:v>
                </c:pt>
                <c:pt idx="217">
                  <c:v>13392</c:v>
                </c:pt>
                <c:pt idx="218">
                  <c:v>13426</c:v>
                </c:pt>
                <c:pt idx="219">
                  <c:v>13426</c:v>
                </c:pt>
                <c:pt idx="220">
                  <c:v>13426</c:v>
                </c:pt>
                <c:pt idx="221">
                  <c:v>13402</c:v>
                </c:pt>
                <c:pt idx="222">
                  <c:v>13410</c:v>
                </c:pt>
                <c:pt idx="223">
                  <c:v>13416</c:v>
                </c:pt>
                <c:pt idx="224">
                  <c:v>13441</c:v>
                </c:pt>
                <c:pt idx="225">
                  <c:v>13429</c:v>
                </c:pt>
                <c:pt idx="226">
                  <c:v>13429</c:v>
                </c:pt>
                <c:pt idx="227">
                  <c:v>13429</c:v>
                </c:pt>
                <c:pt idx="228">
                  <c:v>13396</c:v>
                </c:pt>
                <c:pt idx="229">
                  <c:v>13389</c:v>
                </c:pt>
                <c:pt idx="230">
                  <c:v>13404</c:v>
                </c:pt>
                <c:pt idx="231">
                  <c:v>13375</c:v>
                </c:pt>
                <c:pt idx="232">
                  <c:v>13385</c:v>
                </c:pt>
                <c:pt idx="233">
                  <c:v>13385</c:v>
                </c:pt>
                <c:pt idx="234">
                  <c:v>13385</c:v>
                </c:pt>
                <c:pt idx="235">
                  <c:v>13397</c:v>
                </c:pt>
                <c:pt idx="236">
                  <c:v>13397</c:v>
                </c:pt>
                <c:pt idx="237">
                  <c:v>13397</c:v>
                </c:pt>
                <c:pt idx="238">
                  <c:v>13396</c:v>
                </c:pt>
                <c:pt idx="239">
                  <c:v>13395</c:v>
                </c:pt>
                <c:pt idx="240">
                  <c:v>13395</c:v>
                </c:pt>
                <c:pt idx="241">
                  <c:v>13395</c:v>
                </c:pt>
                <c:pt idx="242">
                  <c:v>13419</c:v>
                </c:pt>
                <c:pt idx="243">
                  <c:v>13437</c:v>
                </c:pt>
                <c:pt idx="244">
                  <c:v>13423</c:v>
                </c:pt>
                <c:pt idx="245">
                  <c:v>13427</c:v>
                </c:pt>
                <c:pt idx="246">
                  <c:v>13403</c:v>
                </c:pt>
                <c:pt idx="247">
                  <c:v>13403</c:v>
                </c:pt>
                <c:pt idx="248">
                  <c:v>13403</c:v>
                </c:pt>
                <c:pt idx="249">
                  <c:v>13406</c:v>
                </c:pt>
                <c:pt idx="250">
                  <c:v>13414</c:v>
                </c:pt>
                <c:pt idx="251">
                  <c:v>13428</c:v>
                </c:pt>
                <c:pt idx="252">
                  <c:v>13428</c:v>
                </c:pt>
                <c:pt idx="253">
                  <c:v>13442</c:v>
                </c:pt>
                <c:pt idx="254">
                  <c:v>13442</c:v>
                </c:pt>
                <c:pt idx="255">
                  <c:v>13442</c:v>
                </c:pt>
                <c:pt idx="256">
                  <c:v>13431</c:v>
                </c:pt>
                <c:pt idx="257">
                  <c:v>13417</c:v>
                </c:pt>
                <c:pt idx="258">
                  <c:v>13407</c:v>
                </c:pt>
                <c:pt idx="259">
                  <c:v>13440</c:v>
                </c:pt>
                <c:pt idx="260">
                  <c:v>13460</c:v>
                </c:pt>
                <c:pt idx="261">
                  <c:v>13460</c:v>
                </c:pt>
                <c:pt idx="262">
                  <c:v>13460</c:v>
                </c:pt>
                <c:pt idx="263">
                  <c:v>13431</c:v>
                </c:pt>
                <c:pt idx="264">
                  <c:v>13427</c:v>
                </c:pt>
                <c:pt idx="265">
                  <c:v>13442</c:v>
                </c:pt>
                <c:pt idx="266">
                  <c:v>13403</c:v>
                </c:pt>
                <c:pt idx="267">
                  <c:v>13409</c:v>
                </c:pt>
                <c:pt idx="268">
                  <c:v>13409</c:v>
                </c:pt>
                <c:pt idx="269">
                  <c:v>13409</c:v>
                </c:pt>
                <c:pt idx="270">
                  <c:v>13396</c:v>
                </c:pt>
                <c:pt idx="271">
                  <c:v>13375</c:v>
                </c:pt>
                <c:pt idx="272">
                  <c:v>13402</c:v>
                </c:pt>
                <c:pt idx="273">
                  <c:v>13399</c:v>
                </c:pt>
                <c:pt idx="274">
                  <c:v>13396</c:v>
                </c:pt>
                <c:pt idx="275">
                  <c:v>13396</c:v>
                </c:pt>
                <c:pt idx="276">
                  <c:v>13396</c:v>
                </c:pt>
                <c:pt idx="277">
                  <c:v>13381</c:v>
                </c:pt>
                <c:pt idx="278">
                  <c:v>13381</c:v>
                </c:pt>
                <c:pt idx="279">
                  <c:v>13390</c:v>
                </c:pt>
                <c:pt idx="280">
                  <c:v>13383</c:v>
                </c:pt>
                <c:pt idx="281">
                  <c:v>13388</c:v>
                </c:pt>
                <c:pt idx="282">
                  <c:v>13388</c:v>
                </c:pt>
                <c:pt idx="283">
                  <c:v>13388</c:v>
                </c:pt>
                <c:pt idx="284">
                  <c:v>13391</c:v>
                </c:pt>
                <c:pt idx="285">
                  <c:v>13393</c:v>
                </c:pt>
                <c:pt idx="286">
                  <c:v>13396</c:v>
                </c:pt>
                <c:pt idx="287">
                  <c:v>13394</c:v>
                </c:pt>
                <c:pt idx="288">
                  <c:v>13408</c:v>
                </c:pt>
                <c:pt idx="289">
                  <c:v>13408</c:v>
                </c:pt>
                <c:pt idx="290">
                  <c:v>13408</c:v>
                </c:pt>
                <c:pt idx="291">
                  <c:v>13390</c:v>
                </c:pt>
                <c:pt idx="292">
                  <c:v>13348</c:v>
                </c:pt>
                <c:pt idx="293">
                  <c:v>13364</c:v>
                </c:pt>
                <c:pt idx="294">
                  <c:v>13330</c:v>
                </c:pt>
                <c:pt idx="295">
                  <c:v>13330</c:v>
                </c:pt>
                <c:pt idx="296">
                  <c:v>13330</c:v>
                </c:pt>
                <c:pt idx="297">
                  <c:v>13330</c:v>
                </c:pt>
                <c:pt idx="298">
                  <c:v>13321</c:v>
                </c:pt>
                <c:pt idx="299">
                  <c:v>13365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4027-8EFE-54E27D5BEA98}"/>
            </c:ext>
          </c:extLst>
        </c:ser>
        <c:ser>
          <c:idx val="1"/>
          <c:order val="1"/>
          <c:tx>
            <c:strRef>
              <c:f>'Hasil Kurs Jual Sebelum Contoh'!$F$1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'Hasil Kurs Jual Sebelum Contoh'!$F$901:$F$1200</c:f>
              <c:numCache>
                <c:formatCode>General</c:formatCode>
                <c:ptCount val="300"/>
                <c:pt idx="0">
                  <c:v>13514.83333333333</c:v>
                </c:pt>
                <c:pt idx="1">
                  <c:v>13186.101571268229</c:v>
                </c:pt>
                <c:pt idx="2">
                  <c:v>13514.83333333333</c:v>
                </c:pt>
                <c:pt idx="3">
                  <c:v>13514.83333333333</c:v>
                </c:pt>
                <c:pt idx="4">
                  <c:v>13514.83333333333</c:v>
                </c:pt>
                <c:pt idx="5">
                  <c:v>13514.83333333333</c:v>
                </c:pt>
                <c:pt idx="6">
                  <c:v>13186.101571268229</c:v>
                </c:pt>
                <c:pt idx="7">
                  <c:v>13186.101571268229</c:v>
                </c:pt>
                <c:pt idx="8">
                  <c:v>13186.101571268229</c:v>
                </c:pt>
                <c:pt idx="9">
                  <c:v>13186.101571268229</c:v>
                </c:pt>
                <c:pt idx="10">
                  <c:v>13186.101571268229</c:v>
                </c:pt>
                <c:pt idx="11">
                  <c:v>13186.101571268229</c:v>
                </c:pt>
                <c:pt idx="12">
                  <c:v>13186.101571268229</c:v>
                </c:pt>
                <c:pt idx="13">
                  <c:v>13186.101571268229</c:v>
                </c:pt>
                <c:pt idx="14">
                  <c:v>13186.101571268229</c:v>
                </c:pt>
                <c:pt idx="15">
                  <c:v>13186.101571268229</c:v>
                </c:pt>
                <c:pt idx="16">
                  <c:v>13186.101571268229</c:v>
                </c:pt>
                <c:pt idx="17">
                  <c:v>13186.101571268229</c:v>
                </c:pt>
                <c:pt idx="18">
                  <c:v>13186.101571268229</c:v>
                </c:pt>
                <c:pt idx="19">
                  <c:v>13186.101571268229</c:v>
                </c:pt>
                <c:pt idx="20">
                  <c:v>13186.101571268229</c:v>
                </c:pt>
                <c:pt idx="21">
                  <c:v>13186.101571268229</c:v>
                </c:pt>
                <c:pt idx="22">
                  <c:v>13186.101571268229</c:v>
                </c:pt>
                <c:pt idx="23">
                  <c:v>13186.101571268229</c:v>
                </c:pt>
                <c:pt idx="24">
                  <c:v>13186.101571268229</c:v>
                </c:pt>
                <c:pt idx="25">
                  <c:v>13186.101571268229</c:v>
                </c:pt>
                <c:pt idx="26">
                  <c:v>13186.101571268229</c:v>
                </c:pt>
                <c:pt idx="27">
                  <c:v>13186.101571268229</c:v>
                </c:pt>
                <c:pt idx="28">
                  <c:v>13186.101571268229</c:v>
                </c:pt>
                <c:pt idx="29">
                  <c:v>13186.101571268229</c:v>
                </c:pt>
                <c:pt idx="30">
                  <c:v>13186.101571268229</c:v>
                </c:pt>
                <c:pt idx="31">
                  <c:v>13186.101571268229</c:v>
                </c:pt>
                <c:pt idx="32">
                  <c:v>13186.101571268229</c:v>
                </c:pt>
                <c:pt idx="33">
                  <c:v>13186.101571268229</c:v>
                </c:pt>
                <c:pt idx="34">
                  <c:v>13186.101571268229</c:v>
                </c:pt>
                <c:pt idx="35">
                  <c:v>13186.101571268229</c:v>
                </c:pt>
                <c:pt idx="36">
                  <c:v>13186.101571268229</c:v>
                </c:pt>
                <c:pt idx="37">
                  <c:v>13186.101571268229</c:v>
                </c:pt>
                <c:pt idx="38">
                  <c:v>13186.101571268229</c:v>
                </c:pt>
                <c:pt idx="39">
                  <c:v>13186.101571268229</c:v>
                </c:pt>
                <c:pt idx="40">
                  <c:v>13186.101571268229</c:v>
                </c:pt>
                <c:pt idx="41">
                  <c:v>13186.101571268229</c:v>
                </c:pt>
                <c:pt idx="42">
                  <c:v>13186.101571268229</c:v>
                </c:pt>
                <c:pt idx="43">
                  <c:v>13186.101571268229</c:v>
                </c:pt>
                <c:pt idx="44">
                  <c:v>13186.101571268229</c:v>
                </c:pt>
                <c:pt idx="45">
                  <c:v>13186.101571268229</c:v>
                </c:pt>
                <c:pt idx="46">
                  <c:v>13186.101571268229</c:v>
                </c:pt>
                <c:pt idx="47">
                  <c:v>13186.101571268229</c:v>
                </c:pt>
                <c:pt idx="48">
                  <c:v>13186.101571268229</c:v>
                </c:pt>
                <c:pt idx="49">
                  <c:v>13186.101571268229</c:v>
                </c:pt>
                <c:pt idx="50">
                  <c:v>13186.101571268229</c:v>
                </c:pt>
                <c:pt idx="51">
                  <c:v>13186.101571268229</c:v>
                </c:pt>
                <c:pt idx="52">
                  <c:v>13186.101571268229</c:v>
                </c:pt>
                <c:pt idx="53">
                  <c:v>13186.101571268229</c:v>
                </c:pt>
                <c:pt idx="54">
                  <c:v>13186.101571268229</c:v>
                </c:pt>
                <c:pt idx="55">
                  <c:v>13186.101571268229</c:v>
                </c:pt>
                <c:pt idx="56">
                  <c:v>13186.101571268229</c:v>
                </c:pt>
                <c:pt idx="57">
                  <c:v>13186.101571268229</c:v>
                </c:pt>
                <c:pt idx="58">
                  <c:v>13186.101571268229</c:v>
                </c:pt>
                <c:pt idx="59">
                  <c:v>13186.101571268229</c:v>
                </c:pt>
                <c:pt idx="60">
                  <c:v>13186.101571268229</c:v>
                </c:pt>
                <c:pt idx="61">
                  <c:v>13186.101571268229</c:v>
                </c:pt>
                <c:pt idx="62">
                  <c:v>13186.101571268229</c:v>
                </c:pt>
                <c:pt idx="63">
                  <c:v>13186.101571268229</c:v>
                </c:pt>
                <c:pt idx="64">
                  <c:v>13186.101571268229</c:v>
                </c:pt>
                <c:pt idx="65">
                  <c:v>13186.101571268229</c:v>
                </c:pt>
                <c:pt idx="66">
                  <c:v>13186.101571268229</c:v>
                </c:pt>
                <c:pt idx="67">
                  <c:v>13186.101571268229</c:v>
                </c:pt>
                <c:pt idx="68">
                  <c:v>13186.101571268229</c:v>
                </c:pt>
                <c:pt idx="69">
                  <c:v>13186.101571268229</c:v>
                </c:pt>
                <c:pt idx="70">
                  <c:v>13514.83333333333</c:v>
                </c:pt>
                <c:pt idx="71">
                  <c:v>13186.101571268229</c:v>
                </c:pt>
                <c:pt idx="72">
                  <c:v>13186.101571268229</c:v>
                </c:pt>
                <c:pt idx="73">
                  <c:v>13186.101571268229</c:v>
                </c:pt>
                <c:pt idx="74">
                  <c:v>13186.101571268229</c:v>
                </c:pt>
                <c:pt idx="75">
                  <c:v>13186.101571268229</c:v>
                </c:pt>
                <c:pt idx="76">
                  <c:v>13186.101571268229</c:v>
                </c:pt>
                <c:pt idx="77">
                  <c:v>13186.101571268229</c:v>
                </c:pt>
                <c:pt idx="78">
                  <c:v>13186.101571268229</c:v>
                </c:pt>
                <c:pt idx="79">
                  <c:v>13186.101571268229</c:v>
                </c:pt>
                <c:pt idx="80">
                  <c:v>13186.101571268229</c:v>
                </c:pt>
                <c:pt idx="81">
                  <c:v>13186.101571268229</c:v>
                </c:pt>
                <c:pt idx="82">
                  <c:v>13186.101571268229</c:v>
                </c:pt>
                <c:pt idx="83">
                  <c:v>13186.101571268229</c:v>
                </c:pt>
                <c:pt idx="84">
                  <c:v>13186.101571268229</c:v>
                </c:pt>
                <c:pt idx="85">
                  <c:v>13186.101571268229</c:v>
                </c:pt>
                <c:pt idx="86">
                  <c:v>13186.101571268229</c:v>
                </c:pt>
                <c:pt idx="87">
                  <c:v>13186.101571268229</c:v>
                </c:pt>
                <c:pt idx="88">
                  <c:v>13186.101571268229</c:v>
                </c:pt>
                <c:pt idx="89">
                  <c:v>13186.101571268229</c:v>
                </c:pt>
                <c:pt idx="90">
                  <c:v>13186.101571268229</c:v>
                </c:pt>
                <c:pt idx="91">
                  <c:v>13186.101571268229</c:v>
                </c:pt>
                <c:pt idx="92">
                  <c:v>13186.101571268229</c:v>
                </c:pt>
                <c:pt idx="93">
                  <c:v>13186.101571268229</c:v>
                </c:pt>
                <c:pt idx="94">
                  <c:v>13186.101571268229</c:v>
                </c:pt>
                <c:pt idx="95">
                  <c:v>13186.101571268229</c:v>
                </c:pt>
                <c:pt idx="96">
                  <c:v>13186.101571268229</c:v>
                </c:pt>
                <c:pt idx="97">
                  <c:v>13186.101571268229</c:v>
                </c:pt>
                <c:pt idx="98">
                  <c:v>12846.601010101011</c:v>
                </c:pt>
                <c:pt idx="99">
                  <c:v>13186.101571268229</c:v>
                </c:pt>
                <c:pt idx="100">
                  <c:v>13186.101571268229</c:v>
                </c:pt>
                <c:pt idx="101">
                  <c:v>13186.101571268229</c:v>
                </c:pt>
                <c:pt idx="102">
                  <c:v>13186.101571268229</c:v>
                </c:pt>
                <c:pt idx="103">
                  <c:v>13186.101571268229</c:v>
                </c:pt>
                <c:pt idx="104">
                  <c:v>13186.101571268229</c:v>
                </c:pt>
                <c:pt idx="105">
                  <c:v>13186.101571268229</c:v>
                </c:pt>
                <c:pt idx="106">
                  <c:v>13186.101571268229</c:v>
                </c:pt>
                <c:pt idx="107">
                  <c:v>13186.101571268229</c:v>
                </c:pt>
                <c:pt idx="108">
                  <c:v>13186.101571268229</c:v>
                </c:pt>
                <c:pt idx="109">
                  <c:v>13186.101571268229</c:v>
                </c:pt>
                <c:pt idx="110">
                  <c:v>13186.101571268229</c:v>
                </c:pt>
                <c:pt idx="111">
                  <c:v>13186.101571268229</c:v>
                </c:pt>
                <c:pt idx="112">
                  <c:v>13186.101571268229</c:v>
                </c:pt>
                <c:pt idx="113">
                  <c:v>13186.101571268229</c:v>
                </c:pt>
                <c:pt idx="114">
                  <c:v>13186.101571268229</c:v>
                </c:pt>
                <c:pt idx="115">
                  <c:v>13186.101571268229</c:v>
                </c:pt>
                <c:pt idx="116">
                  <c:v>13186.101571268229</c:v>
                </c:pt>
                <c:pt idx="117">
                  <c:v>13186.101571268229</c:v>
                </c:pt>
                <c:pt idx="118">
                  <c:v>13186.101571268229</c:v>
                </c:pt>
                <c:pt idx="119">
                  <c:v>13186.101571268229</c:v>
                </c:pt>
                <c:pt idx="120">
                  <c:v>13186.101571268229</c:v>
                </c:pt>
                <c:pt idx="121">
                  <c:v>13186.101571268229</c:v>
                </c:pt>
                <c:pt idx="122">
                  <c:v>13186.101571268229</c:v>
                </c:pt>
                <c:pt idx="123">
                  <c:v>13186.101571268229</c:v>
                </c:pt>
                <c:pt idx="124">
                  <c:v>13186.101571268229</c:v>
                </c:pt>
                <c:pt idx="125">
                  <c:v>13186.101571268229</c:v>
                </c:pt>
                <c:pt idx="126">
                  <c:v>13186.101571268229</c:v>
                </c:pt>
                <c:pt idx="127">
                  <c:v>13186.101571268229</c:v>
                </c:pt>
                <c:pt idx="128">
                  <c:v>13186.101571268229</c:v>
                </c:pt>
                <c:pt idx="129">
                  <c:v>13186.101571268229</c:v>
                </c:pt>
                <c:pt idx="130">
                  <c:v>13186.101571268229</c:v>
                </c:pt>
                <c:pt idx="131">
                  <c:v>13186.101571268229</c:v>
                </c:pt>
                <c:pt idx="132">
                  <c:v>13186.101571268229</c:v>
                </c:pt>
                <c:pt idx="133">
                  <c:v>13186.101571268229</c:v>
                </c:pt>
                <c:pt idx="134">
                  <c:v>13186.101571268229</c:v>
                </c:pt>
                <c:pt idx="135">
                  <c:v>13186.101571268229</c:v>
                </c:pt>
                <c:pt idx="136">
                  <c:v>13186.101571268229</c:v>
                </c:pt>
                <c:pt idx="137">
                  <c:v>13186.101571268229</c:v>
                </c:pt>
                <c:pt idx="138">
                  <c:v>13186.101571268229</c:v>
                </c:pt>
                <c:pt idx="139">
                  <c:v>13186.101571268229</c:v>
                </c:pt>
                <c:pt idx="140">
                  <c:v>13186.101571268229</c:v>
                </c:pt>
                <c:pt idx="141">
                  <c:v>13186.101571268229</c:v>
                </c:pt>
                <c:pt idx="142">
                  <c:v>13514.83333333333</c:v>
                </c:pt>
                <c:pt idx="143">
                  <c:v>13514.83333333333</c:v>
                </c:pt>
                <c:pt idx="144">
                  <c:v>13514.83333333333</c:v>
                </c:pt>
                <c:pt idx="145">
                  <c:v>13514.83333333333</c:v>
                </c:pt>
                <c:pt idx="146">
                  <c:v>13514.83333333333</c:v>
                </c:pt>
                <c:pt idx="147">
                  <c:v>13514.83333333333</c:v>
                </c:pt>
                <c:pt idx="148">
                  <c:v>13514.83333333333</c:v>
                </c:pt>
                <c:pt idx="149">
                  <c:v>13514.83333333333</c:v>
                </c:pt>
                <c:pt idx="150">
                  <c:v>13514.83333333333</c:v>
                </c:pt>
                <c:pt idx="151">
                  <c:v>13514.83333333333</c:v>
                </c:pt>
                <c:pt idx="152">
                  <c:v>13514.83333333333</c:v>
                </c:pt>
                <c:pt idx="153">
                  <c:v>13514.83333333333</c:v>
                </c:pt>
                <c:pt idx="154">
                  <c:v>13514.83333333333</c:v>
                </c:pt>
                <c:pt idx="155">
                  <c:v>13514.83333333333</c:v>
                </c:pt>
                <c:pt idx="156">
                  <c:v>13514.83333333333</c:v>
                </c:pt>
                <c:pt idx="157">
                  <c:v>13514.83333333333</c:v>
                </c:pt>
                <c:pt idx="158">
                  <c:v>13514.83333333333</c:v>
                </c:pt>
                <c:pt idx="159">
                  <c:v>13514.83333333333</c:v>
                </c:pt>
                <c:pt idx="160">
                  <c:v>13514.83333333333</c:v>
                </c:pt>
                <c:pt idx="161">
                  <c:v>13514.83333333333</c:v>
                </c:pt>
                <c:pt idx="162">
                  <c:v>13514.83333333333</c:v>
                </c:pt>
                <c:pt idx="163">
                  <c:v>13514.83333333333</c:v>
                </c:pt>
                <c:pt idx="164">
                  <c:v>13514.83333333333</c:v>
                </c:pt>
                <c:pt idx="165">
                  <c:v>13514.83333333333</c:v>
                </c:pt>
                <c:pt idx="166">
                  <c:v>13514.83333333333</c:v>
                </c:pt>
                <c:pt idx="167">
                  <c:v>13514.83333333333</c:v>
                </c:pt>
                <c:pt idx="168">
                  <c:v>13514.83333333333</c:v>
                </c:pt>
                <c:pt idx="169">
                  <c:v>13514.83333333333</c:v>
                </c:pt>
                <c:pt idx="170">
                  <c:v>13514.83333333333</c:v>
                </c:pt>
                <c:pt idx="171">
                  <c:v>13514.83333333333</c:v>
                </c:pt>
                <c:pt idx="172">
                  <c:v>13514.83333333333</c:v>
                </c:pt>
                <c:pt idx="173">
                  <c:v>13514.83333333333</c:v>
                </c:pt>
                <c:pt idx="174">
                  <c:v>13514.83333333333</c:v>
                </c:pt>
                <c:pt idx="175">
                  <c:v>13514.83333333333</c:v>
                </c:pt>
                <c:pt idx="176">
                  <c:v>13514.83333333333</c:v>
                </c:pt>
                <c:pt idx="177">
                  <c:v>13514.83333333333</c:v>
                </c:pt>
                <c:pt idx="178">
                  <c:v>13514.83333333333</c:v>
                </c:pt>
                <c:pt idx="179">
                  <c:v>13514.83333333333</c:v>
                </c:pt>
                <c:pt idx="180">
                  <c:v>13514.83333333333</c:v>
                </c:pt>
                <c:pt idx="181">
                  <c:v>13514.83333333333</c:v>
                </c:pt>
                <c:pt idx="182">
                  <c:v>13514.83333333333</c:v>
                </c:pt>
                <c:pt idx="183">
                  <c:v>13514.83333333333</c:v>
                </c:pt>
                <c:pt idx="184">
                  <c:v>13514.83333333333</c:v>
                </c:pt>
                <c:pt idx="185">
                  <c:v>13514.83333333333</c:v>
                </c:pt>
                <c:pt idx="186">
                  <c:v>13514.83333333333</c:v>
                </c:pt>
                <c:pt idx="187">
                  <c:v>13514.83333333333</c:v>
                </c:pt>
                <c:pt idx="188">
                  <c:v>13514.83333333333</c:v>
                </c:pt>
                <c:pt idx="189">
                  <c:v>13514.83333333333</c:v>
                </c:pt>
                <c:pt idx="190">
                  <c:v>13514.83333333333</c:v>
                </c:pt>
                <c:pt idx="191">
                  <c:v>13514.83333333333</c:v>
                </c:pt>
                <c:pt idx="192">
                  <c:v>13514.83333333333</c:v>
                </c:pt>
                <c:pt idx="193">
                  <c:v>13514.83333333333</c:v>
                </c:pt>
                <c:pt idx="194">
                  <c:v>13514.83333333333</c:v>
                </c:pt>
                <c:pt idx="195">
                  <c:v>13514.83333333333</c:v>
                </c:pt>
                <c:pt idx="196">
                  <c:v>13514.83333333333</c:v>
                </c:pt>
                <c:pt idx="197">
                  <c:v>13514.83333333333</c:v>
                </c:pt>
                <c:pt idx="198">
                  <c:v>13514.83333333333</c:v>
                </c:pt>
                <c:pt idx="199">
                  <c:v>13514.83333333333</c:v>
                </c:pt>
                <c:pt idx="200">
                  <c:v>13514.83333333333</c:v>
                </c:pt>
                <c:pt idx="201">
                  <c:v>13514.83333333333</c:v>
                </c:pt>
                <c:pt idx="202">
                  <c:v>13514.83333333333</c:v>
                </c:pt>
                <c:pt idx="203">
                  <c:v>13514.83333333333</c:v>
                </c:pt>
                <c:pt idx="204">
                  <c:v>13514.83333333333</c:v>
                </c:pt>
                <c:pt idx="205">
                  <c:v>13514.83333333333</c:v>
                </c:pt>
                <c:pt idx="206">
                  <c:v>13514.83333333333</c:v>
                </c:pt>
                <c:pt idx="207">
                  <c:v>13514.83333333333</c:v>
                </c:pt>
                <c:pt idx="208">
                  <c:v>13514.83333333333</c:v>
                </c:pt>
                <c:pt idx="209">
                  <c:v>13514.83333333333</c:v>
                </c:pt>
                <c:pt idx="210">
                  <c:v>13514.83333333333</c:v>
                </c:pt>
                <c:pt idx="211">
                  <c:v>13514.83333333333</c:v>
                </c:pt>
                <c:pt idx="212">
                  <c:v>13514.83333333333</c:v>
                </c:pt>
                <c:pt idx="213">
                  <c:v>13514.83333333333</c:v>
                </c:pt>
                <c:pt idx="214">
                  <c:v>13514.83333333333</c:v>
                </c:pt>
                <c:pt idx="215">
                  <c:v>13514.83333333333</c:v>
                </c:pt>
                <c:pt idx="216">
                  <c:v>13514.83333333333</c:v>
                </c:pt>
                <c:pt idx="217">
                  <c:v>13514.83333333333</c:v>
                </c:pt>
                <c:pt idx="218">
                  <c:v>13514.83333333333</c:v>
                </c:pt>
                <c:pt idx="219">
                  <c:v>13514.83333333333</c:v>
                </c:pt>
                <c:pt idx="220">
                  <c:v>13514.83333333333</c:v>
                </c:pt>
                <c:pt idx="221">
                  <c:v>13514.83333333333</c:v>
                </c:pt>
                <c:pt idx="222">
                  <c:v>13514.83333333333</c:v>
                </c:pt>
                <c:pt idx="223">
                  <c:v>13514.83333333333</c:v>
                </c:pt>
                <c:pt idx="224">
                  <c:v>13514.83333333333</c:v>
                </c:pt>
                <c:pt idx="225">
                  <c:v>13514.83333333333</c:v>
                </c:pt>
                <c:pt idx="226">
                  <c:v>13514.83333333333</c:v>
                </c:pt>
                <c:pt idx="227">
                  <c:v>13514.83333333333</c:v>
                </c:pt>
                <c:pt idx="228">
                  <c:v>13514.83333333333</c:v>
                </c:pt>
                <c:pt idx="229">
                  <c:v>13514.83333333333</c:v>
                </c:pt>
                <c:pt idx="230">
                  <c:v>13514.83333333333</c:v>
                </c:pt>
                <c:pt idx="231">
                  <c:v>13514.83333333333</c:v>
                </c:pt>
                <c:pt idx="232">
                  <c:v>13514.83333333333</c:v>
                </c:pt>
                <c:pt idx="233">
                  <c:v>13514.83333333333</c:v>
                </c:pt>
                <c:pt idx="234">
                  <c:v>13514.83333333333</c:v>
                </c:pt>
                <c:pt idx="235">
                  <c:v>13514.83333333333</c:v>
                </c:pt>
                <c:pt idx="236">
                  <c:v>13514.83333333333</c:v>
                </c:pt>
                <c:pt idx="237">
                  <c:v>13514.83333333333</c:v>
                </c:pt>
                <c:pt idx="238">
                  <c:v>13514.83333333333</c:v>
                </c:pt>
                <c:pt idx="239">
                  <c:v>13514.83333333333</c:v>
                </c:pt>
                <c:pt idx="240">
                  <c:v>13514.83333333333</c:v>
                </c:pt>
                <c:pt idx="241">
                  <c:v>13514.83333333333</c:v>
                </c:pt>
                <c:pt idx="242">
                  <c:v>13514.83333333333</c:v>
                </c:pt>
                <c:pt idx="243">
                  <c:v>13514.83333333333</c:v>
                </c:pt>
                <c:pt idx="244">
                  <c:v>13514.83333333333</c:v>
                </c:pt>
                <c:pt idx="245">
                  <c:v>13514.83333333333</c:v>
                </c:pt>
                <c:pt idx="246">
                  <c:v>13514.83333333333</c:v>
                </c:pt>
                <c:pt idx="247">
                  <c:v>13514.83333333333</c:v>
                </c:pt>
                <c:pt idx="248">
                  <c:v>13514.83333333333</c:v>
                </c:pt>
                <c:pt idx="249">
                  <c:v>13514.83333333333</c:v>
                </c:pt>
                <c:pt idx="250">
                  <c:v>13514.83333333333</c:v>
                </c:pt>
                <c:pt idx="251">
                  <c:v>13514.83333333333</c:v>
                </c:pt>
                <c:pt idx="252">
                  <c:v>13514.83333333333</c:v>
                </c:pt>
                <c:pt idx="253">
                  <c:v>13514.83333333333</c:v>
                </c:pt>
                <c:pt idx="254">
                  <c:v>13514.83333333333</c:v>
                </c:pt>
                <c:pt idx="255">
                  <c:v>13514.83333333333</c:v>
                </c:pt>
                <c:pt idx="256">
                  <c:v>13514.83333333333</c:v>
                </c:pt>
                <c:pt idx="257">
                  <c:v>13514.83333333333</c:v>
                </c:pt>
                <c:pt idx="258">
                  <c:v>13514.83333333333</c:v>
                </c:pt>
                <c:pt idx="259">
                  <c:v>13514.83333333333</c:v>
                </c:pt>
                <c:pt idx="260">
                  <c:v>13514.83333333333</c:v>
                </c:pt>
                <c:pt idx="261">
                  <c:v>13514.83333333333</c:v>
                </c:pt>
                <c:pt idx="262">
                  <c:v>13514.83333333333</c:v>
                </c:pt>
                <c:pt idx="263">
                  <c:v>13514.83333333333</c:v>
                </c:pt>
                <c:pt idx="264">
                  <c:v>13514.83333333333</c:v>
                </c:pt>
                <c:pt idx="265">
                  <c:v>13514.83333333333</c:v>
                </c:pt>
                <c:pt idx="266">
                  <c:v>13514.83333333333</c:v>
                </c:pt>
                <c:pt idx="267">
                  <c:v>13514.83333333333</c:v>
                </c:pt>
                <c:pt idx="268">
                  <c:v>13514.83333333333</c:v>
                </c:pt>
                <c:pt idx="269">
                  <c:v>13514.83333333333</c:v>
                </c:pt>
                <c:pt idx="270">
                  <c:v>13514.83333333333</c:v>
                </c:pt>
                <c:pt idx="271">
                  <c:v>13514.83333333333</c:v>
                </c:pt>
                <c:pt idx="272">
                  <c:v>13514.83333333333</c:v>
                </c:pt>
                <c:pt idx="273">
                  <c:v>13514.83333333333</c:v>
                </c:pt>
                <c:pt idx="274">
                  <c:v>13514.83333333333</c:v>
                </c:pt>
                <c:pt idx="275">
                  <c:v>13514.83333333333</c:v>
                </c:pt>
                <c:pt idx="276">
                  <c:v>13514.83333333333</c:v>
                </c:pt>
                <c:pt idx="277">
                  <c:v>13514.83333333333</c:v>
                </c:pt>
                <c:pt idx="278">
                  <c:v>13514.83333333333</c:v>
                </c:pt>
                <c:pt idx="279">
                  <c:v>13514.83333333333</c:v>
                </c:pt>
                <c:pt idx="280">
                  <c:v>13514.83333333333</c:v>
                </c:pt>
                <c:pt idx="281">
                  <c:v>13514.83333333333</c:v>
                </c:pt>
                <c:pt idx="282">
                  <c:v>13514.83333333333</c:v>
                </c:pt>
                <c:pt idx="283">
                  <c:v>13514.83333333333</c:v>
                </c:pt>
                <c:pt idx="284">
                  <c:v>13514.83333333333</c:v>
                </c:pt>
                <c:pt idx="285">
                  <c:v>13514.83333333333</c:v>
                </c:pt>
                <c:pt idx="286">
                  <c:v>13514.83333333333</c:v>
                </c:pt>
                <c:pt idx="287">
                  <c:v>13514.83333333333</c:v>
                </c:pt>
                <c:pt idx="288">
                  <c:v>13514.83333333333</c:v>
                </c:pt>
                <c:pt idx="289">
                  <c:v>13514.83333333333</c:v>
                </c:pt>
                <c:pt idx="290">
                  <c:v>13514.83333333333</c:v>
                </c:pt>
                <c:pt idx="291">
                  <c:v>13514.83333333333</c:v>
                </c:pt>
                <c:pt idx="292">
                  <c:v>13514.83333333333</c:v>
                </c:pt>
                <c:pt idx="293">
                  <c:v>13514.83333333333</c:v>
                </c:pt>
                <c:pt idx="294">
                  <c:v>13514.83333333333</c:v>
                </c:pt>
                <c:pt idx="295">
                  <c:v>13186.101571268229</c:v>
                </c:pt>
                <c:pt idx="296">
                  <c:v>13186.101571268229</c:v>
                </c:pt>
                <c:pt idx="297">
                  <c:v>13186.101571268229</c:v>
                </c:pt>
                <c:pt idx="298">
                  <c:v>13186.101571268229</c:v>
                </c:pt>
                <c:pt idx="299">
                  <c:v>13186.101571268229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B-4027-8EFE-54E27D5B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55936"/>
        <c:axId val="404877920"/>
      </c:lineChart>
      <c:catAx>
        <c:axId val="21317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920"/>
        <c:crosses val="autoZero"/>
        <c:auto val="1"/>
        <c:lblAlgn val="ctr"/>
        <c:lblOffset val="100"/>
        <c:noMultiLvlLbl val="0"/>
      </c:catAx>
      <c:valAx>
        <c:axId val="40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55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'Hasil Kurs Jual Sebelum Contoh'!$C$1</c:f>
              <c:strCache>
                <c:ptCount val="1"/>
                <c:pt idx="0">
                  <c:v>Kurs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'Hasil Kurs Jual Sebelum Contoh'!$C$1201:$C$1500</c:f>
              <c:numCache>
                <c:formatCode>General</c:formatCode>
                <c:ptCount val="300"/>
                <c:pt idx="0">
                  <c:v>13365</c:v>
                </c:pt>
                <c:pt idx="1">
                  <c:v>13395</c:v>
                </c:pt>
                <c:pt idx="2">
                  <c:v>13387</c:v>
                </c:pt>
                <c:pt idx="3">
                  <c:v>13387</c:v>
                </c:pt>
                <c:pt idx="4">
                  <c:v>13387</c:v>
                </c:pt>
                <c:pt idx="5">
                  <c:v>13387</c:v>
                </c:pt>
                <c:pt idx="6">
                  <c:v>13362</c:v>
                </c:pt>
                <c:pt idx="7">
                  <c:v>13344</c:v>
                </c:pt>
                <c:pt idx="8">
                  <c:v>13365</c:v>
                </c:pt>
                <c:pt idx="9">
                  <c:v>13394</c:v>
                </c:pt>
                <c:pt idx="10">
                  <c:v>13394</c:v>
                </c:pt>
                <c:pt idx="11">
                  <c:v>13394</c:v>
                </c:pt>
                <c:pt idx="12">
                  <c:v>13394</c:v>
                </c:pt>
                <c:pt idx="13">
                  <c:v>13383</c:v>
                </c:pt>
                <c:pt idx="14">
                  <c:v>13363</c:v>
                </c:pt>
                <c:pt idx="15">
                  <c:v>13397</c:v>
                </c:pt>
                <c:pt idx="16">
                  <c:v>13406</c:v>
                </c:pt>
                <c:pt idx="17">
                  <c:v>13406</c:v>
                </c:pt>
                <c:pt idx="18">
                  <c:v>13406</c:v>
                </c:pt>
                <c:pt idx="19">
                  <c:v>13391</c:v>
                </c:pt>
                <c:pt idx="20">
                  <c:v>13384</c:v>
                </c:pt>
                <c:pt idx="21">
                  <c:v>13422</c:v>
                </c:pt>
                <c:pt idx="22">
                  <c:v>13422</c:v>
                </c:pt>
                <c:pt idx="23">
                  <c:v>13407</c:v>
                </c:pt>
                <c:pt idx="24">
                  <c:v>13407</c:v>
                </c:pt>
                <c:pt idx="25">
                  <c:v>13407</c:v>
                </c:pt>
                <c:pt idx="26">
                  <c:v>13386</c:v>
                </c:pt>
                <c:pt idx="27">
                  <c:v>13364</c:v>
                </c:pt>
                <c:pt idx="28">
                  <c:v>13373</c:v>
                </c:pt>
                <c:pt idx="29">
                  <c:v>13410</c:v>
                </c:pt>
                <c:pt idx="30">
                  <c:v>13477</c:v>
                </c:pt>
                <c:pt idx="31">
                  <c:v>13477</c:v>
                </c:pt>
                <c:pt idx="32">
                  <c:v>13477</c:v>
                </c:pt>
                <c:pt idx="33">
                  <c:v>13363</c:v>
                </c:pt>
                <c:pt idx="34">
                  <c:v>13362</c:v>
                </c:pt>
                <c:pt idx="35">
                  <c:v>13383</c:v>
                </c:pt>
                <c:pt idx="36">
                  <c:v>13383</c:v>
                </c:pt>
                <c:pt idx="37">
                  <c:v>13361</c:v>
                </c:pt>
                <c:pt idx="38">
                  <c:v>13361</c:v>
                </c:pt>
                <c:pt idx="39">
                  <c:v>13361</c:v>
                </c:pt>
                <c:pt idx="40">
                  <c:v>13379</c:v>
                </c:pt>
                <c:pt idx="41">
                  <c:v>13403</c:v>
                </c:pt>
                <c:pt idx="42">
                  <c:v>13388</c:v>
                </c:pt>
                <c:pt idx="43">
                  <c:v>13388</c:v>
                </c:pt>
                <c:pt idx="44">
                  <c:v>13378</c:v>
                </c:pt>
                <c:pt idx="45">
                  <c:v>13378</c:v>
                </c:pt>
                <c:pt idx="46">
                  <c:v>13378</c:v>
                </c:pt>
                <c:pt idx="47">
                  <c:v>13353</c:v>
                </c:pt>
                <c:pt idx="48">
                  <c:v>13351</c:v>
                </c:pt>
                <c:pt idx="49">
                  <c:v>13374</c:v>
                </c:pt>
                <c:pt idx="50">
                  <c:v>13383</c:v>
                </c:pt>
                <c:pt idx="51">
                  <c:v>13358</c:v>
                </c:pt>
                <c:pt idx="52">
                  <c:v>13358</c:v>
                </c:pt>
                <c:pt idx="53">
                  <c:v>13358</c:v>
                </c:pt>
                <c:pt idx="54">
                  <c:v>13358</c:v>
                </c:pt>
                <c:pt idx="55">
                  <c:v>13360</c:v>
                </c:pt>
                <c:pt idx="56">
                  <c:v>13352</c:v>
                </c:pt>
                <c:pt idx="57">
                  <c:v>13348</c:v>
                </c:pt>
                <c:pt idx="58">
                  <c:v>13364</c:v>
                </c:pt>
                <c:pt idx="59">
                  <c:v>13364</c:v>
                </c:pt>
                <c:pt idx="60">
                  <c:v>13364</c:v>
                </c:pt>
                <c:pt idx="61">
                  <c:v>13352</c:v>
                </c:pt>
                <c:pt idx="62">
                  <c:v>13363</c:v>
                </c:pt>
                <c:pt idx="63">
                  <c:v>13368</c:v>
                </c:pt>
                <c:pt idx="64">
                  <c:v>13386</c:v>
                </c:pt>
                <c:pt idx="65">
                  <c:v>13386</c:v>
                </c:pt>
                <c:pt idx="66">
                  <c:v>13386</c:v>
                </c:pt>
                <c:pt idx="67">
                  <c:v>13386</c:v>
                </c:pt>
                <c:pt idx="68">
                  <c:v>13386</c:v>
                </c:pt>
                <c:pt idx="69">
                  <c:v>13386</c:v>
                </c:pt>
                <c:pt idx="70">
                  <c:v>13386</c:v>
                </c:pt>
                <c:pt idx="71">
                  <c:v>13386</c:v>
                </c:pt>
                <c:pt idx="72">
                  <c:v>13386</c:v>
                </c:pt>
                <c:pt idx="73">
                  <c:v>13386</c:v>
                </c:pt>
                <c:pt idx="74">
                  <c:v>13386</c:v>
                </c:pt>
                <c:pt idx="75">
                  <c:v>13392</c:v>
                </c:pt>
                <c:pt idx="76">
                  <c:v>13453</c:v>
                </c:pt>
                <c:pt idx="77">
                  <c:v>13416</c:v>
                </c:pt>
                <c:pt idx="78">
                  <c:v>13431</c:v>
                </c:pt>
                <c:pt idx="79">
                  <c:v>13464</c:v>
                </c:pt>
                <c:pt idx="80">
                  <c:v>13464</c:v>
                </c:pt>
                <c:pt idx="81">
                  <c:v>13464</c:v>
                </c:pt>
                <c:pt idx="82">
                  <c:v>13475</c:v>
                </c:pt>
                <c:pt idx="83">
                  <c:v>13454</c:v>
                </c:pt>
                <c:pt idx="84">
                  <c:v>13435</c:v>
                </c:pt>
                <c:pt idx="85">
                  <c:v>13409</c:v>
                </c:pt>
                <c:pt idx="86">
                  <c:v>13414</c:v>
                </c:pt>
                <c:pt idx="87">
                  <c:v>13414</c:v>
                </c:pt>
                <c:pt idx="88">
                  <c:v>13414</c:v>
                </c:pt>
                <c:pt idx="89">
                  <c:v>13380</c:v>
                </c:pt>
                <c:pt idx="90">
                  <c:v>13381</c:v>
                </c:pt>
                <c:pt idx="91">
                  <c:v>13371</c:v>
                </c:pt>
                <c:pt idx="92">
                  <c:v>13387</c:v>
                </c:pt>
                <c:pt idx="93">
                  <c:v>13390</c:v>
                </c:pt>
                <c:pt idx="94">
                  <c:v>13390</c:v>
                </c:pt>
                <c:pt idx="95">
                  <c:v>13390</c:v>
                </c:pt>
                <c:pt idx="96">
                  <c:v>13386</c:v>
                </c:pt>
                <c:pt idx="97">
                  <c:v>13387</c:v>
                </c:pt>
                <c:pt idx="98">
                  <c:v>13401</c:v>
                </c:pt>
                <c:pt idx="99">
                  <c:v>13382</c:v>
                </c:pt>
                <c:pt idx="100">
                  <c:v>13393</c:v>
                </c:pt>
                <c:pt idx="101">
                  <c:v>13393</c:v>
                </c:pt>
                <c:pt idx="102">
                  <c:v>13393</c:v>
                </c:pt>
                <c:pt idx="103">
                  <c:v>13385</c:v>
                </c:pt>
                <c:pt idx="104">
                  <c:v>13398</c:v>
                </c:pt>
                <c:pt idx="105">
                  <c:v>13397</c:v>
                </c:pt>
                <c:pt idx="106">
                  <c:v>13391</c:v>
                </c:pt>
                <c:pt idx="107">
                  <c:v>13391</c:v>
                </c:pt>
                <c:pt idx="108">
                  <c:v>13391</c:v>
                </c:pt>
                <c:pt idx="109">
                  <c:v>13391</c:v>
                </c:pt>
                <c:pt idx="110">
                  <c:v>13386</c:v>
                </c:pt>
                <c:pt idx="111">
                  <c:v>13386</c:v>
                </c:pt>
                <c:pt idx="112">
                  <c:v>13391</c:v>
                </c:pt>
                <c:pt idx="113">
                  <c:v>13405</c:v>
                </c:pt>
                <c:pt idx="114">
                  <c:v>13437</c:v>
                </c:pt>
                <c:pt idx="115">
                  <c:v>13437</c:v>
                </c:pt>
                <c:pt idx="116">
                  <c:v>13437</c:v>
                </c:pt>
                <c:pt idx="117">
                  <c:v>13411</c:v>
                </c:pt>
                <c:pt idx="118">
                  <c:v>13411</c:v>
                </c:pt>
                <c:pt idx="119">
                  <c:v>13441</c:v>
                </c:pt>
                <c:pt idx="120">
                  <c:v>13441</c:v>
                </c:pt>
                <c:pt idx="121">
                  <c:v>13435</c:v>
                </c:pt>
                <c:pt idx="122">
                  <c:v>13435</c:v>
                </c:pt>
                <c:pt idx="123">
                  <c:v>13435</c:v>
                </c:pt>
                <c:pt idx="124">
                  <c:v>13422</c:v>
                </c:pt>
                <c:pt idx="125">
                  <c:v>13405</c:v>
                </c:pt>
                <c:pt idx="126">
                  <c:v>13409</c:v>
                </c:pt>
                <c:pt idx="127">
                  <c:v>13421</c:v>
                </c:pt>
                <c:pt idx="128">
                  <c:v>13415</c:v>
                </c:pt>
                <c:pt idx="129">
                  <c:v>13415</c:v>
                </c:pt>
                <c:pt idx="130">
                  <c:v>13415</c:v>
                </c:pt>
                <c:pt idx="131">
                  <c:v>13405</c:v>
                </c:pt>
                <c:pt idx="132">
                  <c:v>13415</c:v>
                </c:pt>
                <c:pt idx="133">
                  <c:v>13410</c:v>
                </c:pt>
                <c:pt idx="134">
                  <c:v>13418</c:v>
                </c:pt>
                <c:pt idx="135">
                  <c:v>13418</c:v>
                </c:pt>
                <c:pt idx="136">
                  <c:v>13418</c:v>
                </c:pt>
                <c:pt idx="137">
                  <c:v>13418</c:v>
                </c:pt>
                <c:pt idx="138">
                  <c:v>13412</c:v>
                </c:pt>
                <c:pt idx="139">
                  <c:v>13403</c:v>
                </c:pt>
                <c:pt idx="140">
                  <c:v>13404</c:v>
                </c:pt>
                <c:pt idx="141">
                  <c:v>13398</c:v>
                </c:pt>
                <c:pt idx="142">
                  <c:v>13350</c:v>
                </c:pt>
                <c:pt idx="143">
                  <c:v>13350</c:v>
                </c:pt>
                <c:pt idx="144">
                  <c:v>13350</c:v>
                </c:pt>
                <c:pt idx="145">
                  <c:v>13220</c:v>
                </c:pt>
                <c:pt idx="146">
                  <c:v>13252</c:v>
                </c:pt>
                <c:pt idx="147">
                  <c:v>13275</c:v>
                </c:pt>
                <c:pt idx="148">
                  <c:v>13305</c:v>
                </c:pt>
                <c:pt idx="149">
                  <c:v>13327</c:v>
                </c:pt>
                <c:pt idx="150">
                  <c:v>13327</c:v>
                </c:pt>
                <c:pt idx="151">
                  <c:v>13327</c:v>
                </c:pt>
                <c:pt idx="152">
                  <c:v>13304</c:v>
                </c:pt>
                <c:pt idx="153">
                  <c:v>13324</c:v>
                </c:pt>
                <c:pt idx="154">
                  <c:v>13336</c:v>
                </c:pt>
                <c:pt idx="155">
                  <c:v>13336</c:v>
                </c:pt>
                <c:pt idx="156">
                  <c:v>13392</c:v>
                </c:pt>
                <c:pt idx="157">
                  <c:v>13392</c:v>
                </c:pt>
                <c:pt idx="158">
                  <c:v>13392</c:v>
                </c:pt>
                <c:pt idx="159">
                  <c:v>13372</c:v>
                </c:pt>
                <c:pt idx="160">
                  <c:v>13415</c:v>
                </c:pt>
                <c:pt idx="161">
                  <c:v>13451</c:v>
                </c:pt>
                <c:pt idx="162">
                  <c:v>13531</c:v>
                </c:pt>
                <c:pt idx="163">
                  <c:v>13559</c:v>
                </c:pt>
                <c:pt idx="164">
                  <c:v>13559</c:v>
                </c:pt>
                <c:pt idx="165">
                  <c:v>13559</c:v>
                </c:pt>
                <c:pt idx="166">
                  <c:v>13566</c:v>
                </c:pt>
                <c:pt idx="167">
                  <c:v>13650</c:v>
                </c:pt>
                <c:pt idx="168">
                  <c:v>13556</c:v>
                </c:pt>
                <c:pt idx="169">
                  <c:v>13550</c:v>
                </c:pt>
                <c:pt idx="170">
                  <c:v>13552</c:v>
                </c:pt>
                <c:pt idx="171">
                  <c:v>13552</c:v>
                </c:pt>
                <c:pt idx="172">
                  <c:v>13552</c:v>
                </c:pt>
                <c:pt idx="173">
                  <c:v>13572</c:v>
                </c:pt>
                <c:pt idx="174">
                  <c:v>13558</c:v>
                </c:pt>
                <c:pt idx="175">
                  <c:v>13577</c:v>
                </c:pt>
                <c:pt idx="176">
                  <c:v>13589</c:v>
                </c:pt>
                <c:pt idx="177">
                  <c:v>13576</c:v>
                </c:pt>
                <c:pt idx="178">
                  <c:v>13576</c:v>
                </c:pt>
                <c:pt idx="179">
                  <c:v>13576</c:v>
                </c:pt>
                <c:pt idx="180">
                  <c:v>13550</c:v>
                </c:pt>
                <c:pt idx="181">
                  <c:v>13557</c:v>
                </c:pt>
                <c:pt idx="182">
                  <c:v>13582</c:v>
                </c:pt>
                <c:pt idx="183">
                  <c:v>13589</c:v>
                </c:pt>
                <c:pt idx="184">
                  <c:v>13585</c:v>
                </c:pt>
                <c:pt idx="185">
                  <c:v>13585</c:v>
                </c:pt>
                <c:pt idx="186">
                  <c:v>13585</c:v>
                </c:pt>
                <c:pt idx="187">
                  <c:v>13603</c:v>
                </c:pt>
                <c:pt idx="188">
                  <c:v>13597</c:v>
                </c:pt>
                <c:pt idx="189">
                  <c:v>13638</c:v>
                </c:pt>
                <c:pt idx="190">
                  <c:v>13628</c:v>
                </c:pt>
                <c:pt idx="191">
                  <c:v>13698</c:v>
                </c:pt>
                <c:pt idx="192">
                  <c:v>13698</c:v>
                </c:pt>
                <c:pt idx="193">
                  <c:v>13698</c:v>
                </c:pt>
                <c:pt idx="194">
                  <c:v>13648</c:v>
                </c:pt>
                <c:pt idx="195">
                  <c:v>13640</c:v>
                </c:pt>
                <c:pt idx="196">
                  <c:v>13660</c:v>
                </c:pt>
                <c:pt idx="197">
                  <c:v>13630</c:v>
                </c:pt>
                <c:pt idx="198">
                  <c:v>13568</c:v>
                </c:pt>
                <c:pt idx="199">
                  <c:v>13568</c:v>
                </c:pt>
                <c:pt idx="200">
                  <c:v>13568</c:v>
                </c:pt>
                <c:pt idx="201">
                  <c:v>13597</c:v>
                </c:pt>
                <c:pt idx="202">
                  <c:v>13572</c:v>
                </c:pt>
                <c:pt idx="203">
                  <c:v>13592</c:v>
                </c:pt>
                <c:pt idx="204">
                  <c:v>13582</c:v>
                </c:pt>
                <c:pt idx="205">
                  <c:v>13582</c:v>
                </c:pt>
                <c:pt idx="206">
                  <c:v>13582</c:v>
                </c:pt>
                <c:pt idx="207">
                  <c:v>13582</c:v>
                </c:pt>
                <c:pt idx="208">
                  <c:v>13623</c:v>
                </c:pt>
                <c:pt idx="209">
                  <c:v>13610</c:v>
                </c:pt>
                <c:pt idx="210">
                  <c:v>13607</c:v>
                </c:pt>
                <c:pt idx="211">
                  <c:v>13606</c:v>
                </c:pt>
                <c:pt idx="212">
                  <c:v>13585</c:v>
                </c:pt>
                <c:pt idx="213">
                  <c:v>13585</c:v>
                </c:pt>
                <c:pt idx="214">
                  <c:v>13585</c:v>
                </c:pt>
                <c:pt idx="215">
                  <c:v>13597</c:v>
                </c:pt>
                <c:pt idx="216">
                  <c:v>13612</c:v>
                </c:pt>
                <c:pt idx="217">
                  <c:v>13591</c:v>
                </c:pt>
                <c:pt idx="218">
                  <c:v>13571</c:v>
                </c:pt>
                <c:pt idx="219">
                  <c:v>13574</c:v>
                </c:pt>
                <c:pt idx="220">
                  <c:v>13574</c:v>
                </c:pt>
                <c:pt idx="221">
                  <c:v>13574</c:v>
                </c:pt>
                <c:pt idx="222">
                  <c:v>13579</c:v>
                </c:pt>
                <c:pt idx="223">
                  <c:v>13595</c:v>
                </c:pt>
                <c:pt idx="224">
                  <c:v>13583</c:v>
                </c:pt>
                <c:pt idx="225">
                  <c:v>13582</c:v>
                </c:pt>
                <c:pt idx="226">
                  <c:v>13582</c:v>
                </c:pt>
                <c:pt idx="227">
                  <c:v>13582</c:v>
                </c:pt>
                <c:pt idx="228">
                  <c:v>13582</c:v>
                </c:pt>
                <c:pt idx="229">
                  <c:v>13595</c:v>
                </c:pt>
                <c:pt idx="230">
                  <c:v>13583</c:v>
                </c:pt>
                <c:pt idx="231">
                  <c:v>13592</c:v>
                </c:pt>
                <c:pt idx="232">
                  <c:v>13620</c:v>
                </c:pt>
                <c:pt idx="233">
                  <c:v>13624</c:v>
                </c:pt>
                <c:pt idx="234">
                  <c:v>13624</c:v>
                </c:pt>
                <c:pt idx="235">
                  <c:v>13624</c:v>
                </c:pt>
                <c:pt idx="236">
                  <c:v>13614</c:v>
                </c:pt>
                <c:pt idx="237">
                  <c:v>13618</c:v>
                </c:pt>
                <c:pt idx="238">
                  <c:v>13657</c:v>
                </c:pt>
                <c:pt idx="239">
                  <c:v>13633</c:v>
                </c:pt>
                <c:pt idx="240">
                  <c:v>13641</c:v>
                </c:pt>
                <c:pt idx="241">
                  <c:v>13641</c:v>
                </c:pt>
                <c:pt idx="242">
                  <c:v>13641</c:v>
                </c:pt>
                <c:pt idx="243">
                  <c:v>13652</c:v>
                </c:pt>
                <c:pt idx="244">
                  <c:v>13655</c:v>
                </c:pt>
                <c:pt idx="245">
                  <c:v>13647</c:v>
                </c:pt>
                <c:pt idx="246">
                  <c:v>13613</c:v>
                </c:pt>
                <c:pt idx="247">
                  <c:v>13626</c:v>
                </c:pt>
                <c:pt idx="248">
                  <c:v>13626</c:v>
                </c:pt>
                <c:pt idx="249">
                  <c:v>13626</c:v>
                </c:pt>
                <c:pt idx="250">
                  <c:v>13626</c:v>
                </c:pt>
                <c:pt idx="251">
                  <c:v>13626</c:v>
                </c:pt>
                <c:pt idx="252">
                  <c:v>13630</c:v>
                </c:pt>
                <c:pt idx="253">
                  <c:v>13628</c:v>
                </c:pt>
                <c:pt idx="254">
                  <c:v>13616</c:v>
                </c:pt>
                <c:pt idx="255">
                  <c:v>13616</c:v>
                </c:pt>
                <c:pt idx="256">
                  <c:v>13616</c:v>
                </c:pt>
                <c:pt idx="257">
                  <c:v>13616</c:v>
                </c:pt>
                <c:pt idx="258">
                  <c:v>13610</c:v>
                </c:pt>
                <c:pt idx="259">
                  <c:v>13565</c:v>
                </c:pt>
                <c:pt idx="260">
                  <c:v>13541</c:v>
                </c:pt>
                <c:pt idx="261">
                  <c:v>13472</c:v>
                </c:pt>
                <c:pt idx="262">
                  <c:v>13472</c:v>
                </c:pt>
                <c:pt idx="263">
                  <c:v>13472</c:v>
                </c:pt>
                <c:pt idx="264">
                  <c:v>13464</c:v>
                </c:pt>
                <c:pt idx="265">
                  <c:v>13495</c:v>
                </c:pt>
                <c:pt idx="266">
                  <c:v>13516</c:v>
                </c:pt>
                <c:pt idx="267">
                  <c:v>13494</c:v>
                </c:pt>
                <c:pt idx="268">
                  <c:v>13429</c:v>
                </c:pt>
                <c:pt idx="269">
                  <c:v>13429</c:v>
                </c:pt>
                <c:pt idx="270">
                  <c:v>13429</c:v>
                </c:pt>
                <c:pt idx="271">
                  <c:v>13397</c:v>
                </c:pt>
                <c:pt idx="272">
                  <c:v>13400</c:v>
                </c:pt>
                <c:pt idx="273">
                  <c:v>13390</c:v>
                </c:pt>
                <c:pt idx="274">
                  <c:v>13432</c:v>
                </c:pt>
                <c:pt idx="275">
                  <c:v>13398</c:v>
                </c:pt>
                <c:pt idx="276">
                  <c:v>13398</c:v>
                </c:pt>
                <c:pt idx="277">
                  <c:v>13398</c:v>
                </c:pt>
                <c:pt idx="278">
                  <c:v>13401</c:v>
                </c:pt>
                <c:pt idx="279">
                  <c:v>13385</c:v>
                </c:pt>
                <c:pt idx="280">
                  <c:v>13388</c:v>
                </c:pt>
                <c:pt idx="281">
                  <c:v>13356</c:v>
                </c:pt>
                <c:pt idx="282">
                  <c:v>13370</c:v>
                </c:pt>
                <c:pt idx="283">
                  <c:v>13370</c:v>
                </c:pt>
                <c:pt idx="284">
                  <c:v>13370</c:v>
                </c:pt>
                <c:pt idx="285">
                  <c:v>13394</c:v>
                </c:pt>
                <c:pt idx="286">
                  <c:v>13465</c:v>
                </c:pt>
                <c:pt idx="287">
                  <c:v>13480</c:v>
                </c:pt>
                <c:pt idx="288">
                  <c:v>13469</c:v>
                </c:pt>
                <c:pt idx="289">
                  <c:v>13495</c:v>
                </c:pt>
                <c:pt idx="290">
                  <c:v>13495</c:v>
                </c:pt>
                <c:pt idx="291">
                  <c:v>13495</c:v>
                </c:pt>
                <c:pt idx="292">
                  <c:v>13565</c:v>
                </c:pt>
                <c:pt idx="293">
                  <c:v>13646</c:v>
                </c:pt>
                <c:pt idx="294">
                  <c:v>13601</c:v>
                </c:pt>
                <c:pt idx="295">
                  <c:v>13670</c:v>
                </c:pt>
                <c:pt idx="296">
                  <c:v>13711</c:v>
                </c:pt>
                <c:pt idx="297">
                  <c:v>13711</c:v>
                </c:pt>
                <c:pt idx="298">
                  <c:v>13711</c:v>
                </c:pt>
                <c:pt idx="299">
                  <c:v>13677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A-4CFB-8BAF-EC66FD4740C6}"/>
            </c:ext>
          </c:extLst>
        </c:ser>
        <c:ser>
          <c:idx val="1"/>
          <c:order val="1"/>
          <c:tx>
            <c:strRef>
              <c:f>'Hasil Kurs Jual Sebelum Contoh'!$F$1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'Hasil Kurs Jual Sebelum Contoh'!$F$1201:$F$1500</c:f>
              <c:numCache>
                <c:formatCode>General</c:formatCode>
                <c:ptCount val="300"/>
                <c:pt idx="0">
                  <c:v>13514.83333333333</c:v>
                </c:pt>
                <c:pt idx="1">
                  <c:v>13514.83333333333</c:v>
                </c:pt>
                <c:pt idx="2">
                  <c:v>13514.83333333333</c:v>
                </c:pt>
                <c:pt idx="3">
                  <c:v>13514.83333333333</c:v>
                </c:pt>
                <c:pt idx="4">
                  <c:v>13514.83333333333</c:v>
                </c:pt>
                <c:pt idx="5">
                  <c:v>13514.83333333333</c:v>
                </c:pt>
                <c:pt idx="6">
                  <c:v>13514.83333333333</c:v>
                </c:pt>
                <c:pt idx="7">
                  <c:v>13514.83333333333</c:v>
                </c:pt>
                <c:pt idx="8">
                  <c:v>13186.101571268229</c:v>
                </c:pt>
                <c:pt idx="9">
                  <c:v>13514.83333333333</c:v>
                </c:pt>
                <c:pt idx="10">
                  <c:v>13514.83333333333</c:v>
                </c:pt>
                <c:pt idx="11">
                  <c:v>13514.83333333333</c:v>
                </c:pt>
                <c:pt idx="12">
                  <c:v>13514.83333333333</c:v>
                </c:pt>
                <c:pt idx="13">
                  <c:v>13514.83333333333</c:v>
                </c:pt>
                <c:pt idx="14">
                  <c:v>13514.83333333333</c:v>
                </c:pt>
                <c:pt idx="15">
                  <c:v>13514.83333333333</c:v>
                </c:pt>
                <c:pt idx="16">
                  <c:v>13514.83333333333</c:v>
                </c:pt>
                <c:pt idx="17">
                  <c:v>13514.83333333333</c:v>
                </c:pt>
                <c:pt idx="18">
                  <c:v>13514.83333333333</c:v>
                </c:pt>
                <c:pt idx="19">
                  <c:v>13514.83333333333</c:v>
                </c:pt>
                <c:pt idx="20">
                  <c:v>13514.83333333333</c:v>
                </c:pt>
                <c:pt idx="21">
                  <c:v>13514.83333333333</c:v>
                </c:pt>
                <c:pt idx="22">
                  <c:v>13514.83333333333</c:v>
                </c:pt>
                <c:pt idx="23">
                  <c:v>13514.83333333333</c:v>
                </c:pt>
                <c:pt idx="24">
                  <c:v>13514.83333333333</c:v>
                </c:pt>
                <c:pt idx="25">
                  <c:v>13514.83333333333</c:v>
                </c:pt>
                <c:pt idx="26">
                  <c:v>13514.83333333333</c:v>
                </c:pt>
                <c:pt idx="27">
                  <c:v>13514.83333333333</c:v>
                </c:pt>
                <c:pt idx="28">
                  <c:v>13514.83333333333</c:v>
                </c:pt>
                <c:pt idx="29">
                  <c:v>13514.83333333333</c:v>
                </c:pt>
                <c:pt idx="30">
                  <c:v>13514.83333333333</c:v>
                </c:pt>
                <c:pt idx="31">
                  <c:v>13514.83333333333</c:v>
                </c:pt>
                <c:pt idx="32">
                  <c:v>13514.83333333333</c:v>
                </c:pt>
                <c:pt idx="33">
                  <c:v>13514.83333333333</c:v>
                </c:pt>
                <c:pt idx="34">
                  <c:v>13514.83333333333</c:v>
                </c:pt>
                <c:pt idx="35">
                  <c:v>13514.83333333333</c:v>
                </c:pt>
                <c:pt idx="36">
                  <c:v>13514.83333333333</c:v>
                </c:pt>
                <c:pt idx="37">
                  <c:v>13514.83333333333</c:v>
                </c:pt>
                <c:pt idx="38">
                  <c:v>13514.83333333333</c:v>
                </c:pt>
                <c:pt idx="39">
                  <c:v>13514.83333333333</c:v>
                </c:pt>
                <c:pt idx="40">
                  <c:v>13514.83333333333</c:v>
                </c:pt>
                <c:pt idx="41">
                  <c:v>13514.83333333333</c:v>
                </c:pt>
                <c:pt idx="42">
                  <c:v>13514.83333333333</c:v>
                </c:pt>
                <c:pt idx="43">
                  <c:v>13514.83333333333</c:v>
                </c:pt>
                <c:pt idx="44">
                  <c:v>13514.83333333333</c:v>
                </c:pt>
                <c:pt idx="45">
                  <c:v>13514.83333333333</c:v>
                </c:pt>
                <c:pt idx="46">
                  <c:v>13514.83333333333</c:v>
                </c:pt>
                <c:pt idx="47">
                  <c:v>13514.83333333333</c:v>
                </c:pt>
                <c:pt idx="48">
                  <c:v>13514.83333333333</c:v>
                </c:pt>
                <c:pt idx="49">
                  <c:v>13514.83333333333</c:v>
                </c:pt>
                <c:pt idx="50">
                  <c:v>13514.83333333333</c:v>
                </c:pt>
                <c:pt idx="51">
                  <c:v>13514.83333333333</c:v>
                </c:pt>
                <c:pt idx="52">
                  <c:v>13514.83333333333</c:v>
                </c:pt>
                <c:pt idx="53">
                  <c:v>13514.83333333333</c:v>
                </c:pt>
                <c:pt idx="54">
                  <c:v>13514.83333333333</c:v>
                </c:pt>
                <c:pt idx="55">
                  <c:v>13514.83333333333</c:v>
                </c:pt>
                <c:pt idx="56">
                  <c:v>13514.83333333333</c:v>
                </c:pt>
                <c:pt idx="57">
                  <c:v>13514.83333333333</c:v>
                </c:pt>
                <c:pt idx="58">
                  <c:v>13514.83333333333</c:v>
                </c:pt>
                <c:pt idx="59">
                  <c:v>13514.83333333333</c:v>
                </c:pt>
                <c:pt idx="60">
                  <c:v>13514.83333333333</c:v>
                </c:pt>
                <c:pt idx="61">
                  <c:v>13514.83333333333</c:v>
                </c:pt>
                <c:pt idx="62">
                  <c:v>13514.83333333333</c:v>
                </c:pt>
                <c:pt idx="63">
                  <c:v>13514.83333333333</c:v>
                </c:pt>
                <c:pt idx="64">
                  <c:v>13514.83333333333</c:v>
                </c:pt>
                <c:pt idx="65">
                  <c:v>13514.83333333333</c:v>
                </c:pt>
                <c:pt idx="66">
                  <c:v>13514.83333333333</c:v>
                </c:pt>
                <c:pt idx="67">
                  <c:v>13514.83333333333</c:v>
                </c:pt>
                <c:pt idx="68">
                  <c:v>13514.83333333333</c:v>
                </c:pt>
                <c:pt idx="69">
                  <c:v>13514.83333333333</c:v>
                </c:pt>
                <c:pt idx="70">
                  <c:v>13514.83333333333</c:v>
                </c:pt>
                <c:pt idx="71">
                  <c:v>13514.83333333333</c:v>
                </c:pt>
                <c:pt idx="72">
                  <c:v>13514.83333333333</c:v>
                </c:pt>
                <c:pt idx="73">
                  <c:v>13514.83333333333</c:v>
                </c:pt>
                <c:pt idx="74">
                  <c:v>13514.83333333333</c:v>
                </c:pt>
                <c:pt idx="75">
                  <c:v>13514.83333333333</c:v>
                </c:pt>
                <c:pt idx="76">
                  <c:v>13514.83333333333</c:v>
                </c:pt>
                <c:pt idx="77">
                  <c:v>13514.83333333333</c:v>
                </c:pt>
                <c:pt idx="78">
                  <c:v>13514.83333333333</c:v>
                </c:pt>
                <c:pt idx="79">
                  <c:v>13514.83333333333</c:v>
                </c:pt>
                <c:pt idx="80">
                  <c:v>13514.83333333333</c:v>
                </c:pt>
                <c:pt idx="81">
                  <c:v>13514.83333333333</c:v>
                </c:pt>
                <c:pt idx="82">
                  <c:v>13514.83333333333</c:v>
                </c:pt>
                <c:pt idx="83">
                  <c:v>13514.83333333333</c:v>
                </c:pt>
                <c:pt idx="84">
                  <c:v>13514.83333333333</c:v>
                </c:pt>
                <c:pt idx="85">
                  <c:v>13514.83333333333</c:v>
                </c:pt>
                <c:pt idx="86">
                  <c:v>13514.83333333333</c:v>
                </c:pt>
                <c:pt idx="87">
                  <c:v>13514.83333333333</c:v>
                </c:pt>
                <c:pt idx="88">
                  <c:v>13514.83333333333</c:v>
                </c:pt>
                <c:pt idx="89">
                  <c:v>13514.83333333333</c:v>
                </c:pt>
                <c:pt idx="90">
                  <c:v>13514.83333333333</c:v>
                </c:pt>
                <c:pt idx="91">
                  <c:v>13514.83333333333</c:v>
                </c:pt>
                <c:pt idx="92">
                  <c:v>13514.83333333333</c:v>
                </c:pt>
                <c:pt idx="93">
                  <c:v>13514.83333333333</c:v>
                </c:pt>
                <c:pt idx="94">
                  <c:v>13514.83333333333</c:v>
                </c:pt>
                <c:pt idx="95">
                  <c:v>13514.83333333333</c:v>
                </c:pt>
                <c:pt idx="96">
                  <c:v>13514.83333333333</c:v>
                </c:pt>
                <c:pt idx="97">
                  <c:v>13514.83333333333</c:v>
                </c:pt>
                <c:pt idx="98">
                  <c:v>13514.83333333333</c:v>
                </c:pt>
                <c:pt idx="99">
                  <c:v>13514.83333333333</c:v>
                </c:pt>
                <c:pt idx="100">
                  <c:v>13514.83333333333</c:v>
                </c:pt>
                <c:pt idx="101">
                  <c:v>13514.83333333333</c:v>
                </c:pt>
                <c:pt idx="102">
                  <c:v>13514.83333333333</c:v>
                </c:pt>
                <c:pt idx="103">
                  <c:v>13514.83333333333</c:v>
                </c:pt>
                <c:pt idx="104">
                  <c:v>13514.83333333333</c:v>
                </c:pt>
                <c:pt idx="105">
                  <c:v>13514.83333333333</c:v>
                </c:pt>
                <c:pt idx="106">
                  <c:v>13514.83333333333</c:v>
                </c:pt>
                <c:pt idx="107">
                  <c:v>13514.83333333333</c:v>
                </c:pt>
                <c:pt idx="108">
                  <c:v>13514.83333333333</c:v>
                </c:pt>
                <c:pt idx="109">
                  <c:v>13514.83333333333</c:v>
                </c:pt>
                <c:pt idx="110">
                  <c:v>13514.83333333333</c:v>
                </c:pt>
                <c:pt idx="111">
                  <c:v>13514.83333333333</c:v>
                </c:pt>
                <c:pt idx="112">
                  <c:v>13514.83333333333</c:v>
                </c:pt>
                <c:pt idx="113">
                  <c:v>13514.83333333333</c:v>
                </c:pt>
                <c:pt idx="114">
                  <c:v>13514.83333333333</c:v>
                </c:pt>
                <c:pt idx="115">
                  <c:v>13514.83333333333</c:v>
                </c:pt>
                <c:pt idx="116">
                  <c:v>13514.83333333333</c:v>
                </c:pt>
                <c:pt idx="117">
                  <c:v>13514.83333333333</c:v>
                </c:pt>
                <c:pt idx="118">
                  <c:v>13514.83333333333</c:v>
                </c:pt>
                <c:pt idx="119">
                  <c:v>13514.83333333333</c:v>
                </c:pt>
                <c:pt idx="120">
                  <c:v>13514.83333333333</c:v>
                </c:pt>
                <c:pt idx="121">
                  <c:v>13514.83333333333</c:v>
                </c:pt>
                <c:pt idx="122">
                  <c:v>13514.83333333333</c:v>
                </c:pt>
                <c:pt idx="123">
                  <c:v>13514.83333333333</c:v>
                </c:pt>
                <c:pt idx="124">
                  <c:v>13514.83333333333</c:v>
                </c:pt>
                <c:pt idx="125">
                  <c:v>13514.83333333333</c:v>
                </c:pt>
                <c:pt idx="126">
                  <c:v>13514.83333333333</c:v>
                </c:pt>
                <c:pt idx="127">
                  <c:v>13514.83333333333</c:v>
                </c:pt>
                <c:pt idx="128">
                  <c:v>13514.83333333333</c:v>
                </c:pt>
                <c:pt idx="129">
                  <c:v>13514.83333333333</c:v>
                </c:pt>
                <c:pt idx="130">
                  <c:v>13514.83333333333</c:v>
                </c:pt>
                <c:pt idx="131">
                  <c:v>13514.83333333333</c:v>
                </c:pt>
                <c:pt idx="132">
                  <c:v>13514.83333333333</c:v>
                </c:pt>
                <c:pt idx="133">
                  <c:v>13514.83333333333</c:v>
                </c:pt>
                <c:pt idx="134">
                  <c:v>13514.83333333333</c:v>
                </c:pt>
                <c:pt idx="135">
                  <c:v>13514.83333333333</c:v>
                </c:pt>
                <c:pt idx="136">
                  <c:v>13514.83333333333</c:v>
                </c:pt>
                <c:pt idx="137">
                  <c:v>13514.83333333333</c:v>
                </c:pt>
                <c:pt idx="138">
                  <c:v>13514.83333333333</c:v>
                </c:pt>
                <c:pt idx="139">
                  <c:v>13514.83333333333</c:v>
                </c:pt>
                <c:pt idx="140">
                  <c:v>13514.83333333333</c:v>
                </c:pt>
                <c:pt idx="141">
                  <c:v>13514.83333333333</c:v>
                </c:pt>
                <c:pt idx="142">
                  <c:v>13514.83333333333</c:v>
                </c:pt>
                <c:pt idx="143">
                  <c:v>13514.83333333333</c:v>
                </c:pt>
                <c:pt idx="144">
                  <c:v>13514.83333333333</c:v>
                </c:pt>
                <c:pt idx="145">
                  <c:v>13514.83333333333</c:v>
                </c:pt>
                <c:pt idx="146">
                  <c:v>13186.101571268229</c:v>
                </c:pt>
                <c:pt idx="147">
                  <c:v>13186.101571268229</c:v>
                </c:pt>
                <c:pt idx="148">
                  <c:v>13186.101571268229</c:v>
                </c:pt>
                <c:pt idx="149">
                  <c:v>13186.101571268229</c:v>
                </c:pt>
                <c:pt idx="150">
                  <c:v>13186.101571268229</c:v>
                </c:pt>
                <c:pt idx="151">
                  <c:v>13186.101571268229</c:v>
                </c:pt>
                <c:pt idx="152">
                  <c:v>13186.101571268229</c:v>
                </c:pt>
                <c:pt idx="153">
                  <c:v>13186.101571268229</c:v>
                </c:pt>
                <c:pt idx="154">
                  <c:v>13186.101571268229</c:v>
                </c:pt>
                <c:pt idx="155">
                  <c:v>13186.101571268229</c:v>
                </c:pt>
                <c:pt idx="156">
                  <c:v>13186.101571268229</c:v>
                </c:pt>
                <c:pt idx="157">
                  <c:v>13514.83333333333</c:v>
                </c:pt>
                <c:pt idx="158">
                  <c:v>13514.83333333333</c:v>
                </c:pt>
                <c:pt idx="159">
                  <c:v>13514.83333333333</c:v>
                </c:pt>
                <c:pt idx="160">
                  <c:v>13514.83333333333</c:v>
                </c:pt>
                <c:pt idx="161">
                  <c:v>13514.83333333333</c:v>
                </c:pt>
                <c:pt idx="162">
                  <c:v>13514.83333333333</c:v>
                </c:pt>
                <c:pt idx="163">
                  <c:v>13514.83333333333</c:v>
                </c:pt>
                <c:pt idx="164">
                  <c:v>13514.83333333333</c:v>
                </c:pt>
                <c:pt idx="165">
                  <c:v>13514.83333333333</c:v>
                </c:pt>
                <c:pt idx="166">
                  <c:v>13514.83333333333</c:v>
                </c:pt>
                <c:pt idx="167">
                  <c:v>13514.83333333333</c:v>
                </c:pt>
                <c:pt idx="168">
                  <c:v>13514.83333333333</c:v>
                </c:pt>
                <c:pt idx="169">
                  <c:v>13514.83333333333</c:v>
                </c:pt>
                <c:pt idx="170">
                  <c:v>13514.83333333333</c:v>
                </c:pt>
                <c:pt idx="171">
                  <c:v>13514.83333333333</c:v>
                </c:pt>
                <c:pt idx="172">
                  <c:v>13514.83333333333</c:v>
                </c:pt>
                <c:pt idx="173">
                  <c:v>13514.83333333333</c:v>
                </c:pt>
                <c:pt idx="174">
                  <c:v>13514.83333333333</c:v>
                </c:pt>
                <c:pt idx="175">
                  <c:v>13514.83333333333</c:v>
                </c:pt>
                <c:pt idx="176">
                  <c:v>13514.83333333333</c:v>
                </c:pt>
                <c:pt idx="177">
                  <c:v>13514.83333333333</c:v>
                </c:pt>
                <c:pt idx="178">
                  <c:v>13514.83333333333</c:v>
                </c:pt>
                <c:pt idx="179">
                  <c:v>13514.83333333333</c:v>
                </c:pt>
                <c:pt idx="180">
                  <c:v>13514.83333333333</c:v>
                </c:pt>
                <c:pt idx="181">
                  <c:v>13514.83333333333</c:v>
                </c:pt>
                <c:pt idx="182">
                  <c:v>13514.83333333333</c:v>
                </c:pt>
                <c:pt idx="183">
                  <c:v>13514.83333333333</c:v>
                </c:pt>
                <c:pt idx="184">
                  <c:v>13514.83333333333</c:v>
                </c:pt>
                <c:pt idx="185">
                  <c:v>13514.83333333333</c:v>
                </c:pt>
                <c:pt idx="186">
                  <c:v>13514.83333333333</c:v>
                </c:pt>
                <c:pt idx="187">
                  <c:v>13514.83333333333</c:v>
                </c:pt>
                <c:pt idx="188">
                  <c:v>13514.83333333333</c:v>
                </c:pt>
                <c:pt idx="189">
                  <c:v>13514.83333333333</c:v>
                </c:pt>
                <c:pt idx="190">
                  <c:v>13514.83333333333</c:v>
                </c:pt>
                <c:pt idx="191">
                  <c:v>13514.83333333333</c:v>
                </c:pt>
                <c:pt idx="192">
                  <c:v>13850.26225490196</c:v>
                </c:pt>
                <c:pt idx="193">
                  <c:v>13850.26225490196</c:v>
                </c:pt>
                <c:pt idx="194">
                  <c:v>13850.26225490196</c:v>
                </c:pt>
                <c:pt idx="195">
                  <c:v>13514.83333333333</c:v>
                </c:pt>
                <c:pt idx="196">
                  <c:v>13514.83333333333</c:v>
                </c:pt>
                <c:pt idx="197">
                  <c:v>13514.83333333333</c:v>
                </c:pt>
                <c:pt idx="198">
                  <c:v>13514.83333333333</c:v>
                </c:pt>
                <c:pt idx="199">
                  <c:v>13514.83333333333</c:v>
                </c:pt>
                <c:pt idx="200">
                  <c:v>13514.83333333333</c:v>
                </c:pt>
                <c:pt idx="201">
                  <c:v>13514.83333333333</c:v>
                </c:pt>
                <c:pt idx="202">
                  <c:v>13514.83333333333</c:v>
                </c:pt>
                <c:pt idx="203">
                  <c:v>13514.83333333333</c:v>
                </c:pt>
                <c:pt idx="204">
                  <c:v>13514.83333333333</c:v>
                </c:pt>
                <c:pt idx="205">
                  <c:v>13514.83333333333</c:v>
                </c:pt>
                <c:pt idx="206">
                  <c:v>13514.83333333333</c:v>
                </c:pt>
                <c:pt idx="207">
                  <c:v>13514.83333333333</c:v>
                </c:pt>
                <c:pt idx="208">
                  <c:v>13514.83333333333</c:v>
                </c:pt>
                <c:pt idx="209">
                  <c:v>13514.83333333333</c:v>
                </c:pt>
                <c:pt idx="210">
                  <c:v>13514.83333333333</c:v>
                </c:pt>
                <c:pt idx="211">
                  <c:v>13514.83333333333</c:v>
                </c:pt>
                <c:pt idx="212">
                  <c:v>13514.83333333333</c:v>
                </c:pt>
                <c:pt idx="213">
                  <c:v>13514.83333333333</c:v>
                </c:pt>
                <c:pt idx="214">
                  <c:v>13514.83333333333</c:v>
                </c:pt>
                <c:pt idx="215">
                  <c:v>13514.83333333333</c:v>
                </c:pt>
                <c:pt idx="216">
                  <c:v>13514.83333333333</c:v>
                </c:pt>
                <c:pt idx="217">
                  <c:v>13514.83333333333</c:v>
                </c:pt>
                <c:pt idx="218">
                  <c:v>13514.83333333333</c:v>
                </c:pt>
                <c:pt idx="219">
                  <c:v>13514.83333333333</c:v>
                </c:pt>
                <c:pt idx="220">
                  <c:v>13514.83333333333</c:v>
                </c:pt>
                <c:pt idx="221">
                  <c:v>13514.83333333333</c:v>
                </c:pt>
                <c:pt idx="222">
                  <c:v>13514.83333333333</c:v>
                </c:pt>
                <c:pt idx="223">
                  <c:v>13514.83333333333</c:v>
                </c:pt>
                <c:pt idx="224">
                  <c:v>13514.83333333333</c:v>
                </c:pt>
                <c:pt idx="225">
                  <c:v>13514.83333333333</c:v>
                </c:pt>
                <c:pt idx="226">
                  <c:v>13514.83333333333</c:v>
                </c:pt>
                <c:pt idx="227">
                  <c:v>13514.83333333333</c:v>
                </c:pt>
                <c:pt idx="228">
                  <c:v>13514.83333333333</c:v>
                </c:pt>
                <c:pt idx="229">
                  <c:v>13514.83333333333</c:v>
                </c:pt>
                <c:pt idx="230">
                  <c:v>13514.83333333333</c:v>
                </c:pt>
                <c:pt idx="231">
                  <c:v>13514.83333333333</c:v>
                </c:pt>
                <c:pt idx="232">
                  <c:v>13514.83333333333</c:v>
                </c:pt>
                <c:pt idx="233">
                  <c:v>13514.83333333333</c:v>
                </c:pt>
                <c:pt idx="234">
                  <c:v>13514.83333333333</c:v>
                </c:pt>
                <c:pt idx="235">
                  <c:v>13514.83333333333</c:v>
                </c:pt>
                <c:pt idx="236">
                  <c:v>13514.83333333333</c:v>
                </c:pt>
                <c:pt idx="237">
                  <c:v>13514.83333333333</c:v>
                </c:pt>
                <c:pt idx="238">
                  <c:v>13514.83333333333</c:v>
                </c:pt>
                <c:pt idx="239">
                  <c:v>13514.83333333333</c:v>
                </c:pt>
                <c:pt idx="240">
                  <c:v>13514.83333333333</c:v>
                </c:pt>
                <c:pt idx="241">
                  <c:v>13514.83333333333</c:v>
                </c:pt>
                <c:pt idx="242">
                  <c:v>13514.83333333333</c:v>
                </c:pt>
                <c:pt idx="243">
                  <c:v>13514.83333333333</c:v>
                </c:pt>
                <c:pt idx="244">
                  <c:v>13514.83333333333</c:v>
                </c:pt>
                <c:pt idx="245">
                  <c:v>13514.83333333333</c:v>
                </c:pt>
                <c:pt idx="246">
                  <c:v>13514.83333333333</c:v>
                </c:pt>
                <c:pt idx="247">
                  <c:v>13514.83333333333</c:v>
                </c:pt>
                <c:pt idx="248">
                  <c:v>13514.83333333333</c:v>
                </c:pt>
                <c:pt idx="249">
                  <c:v>13514.83333333333</c:v>
                </c:pt>
                <c:pt idx="250">
                  <c:v>13514.83333333333</c:v>
                </c:pt>
                <c:pt idx="251">
                  <c:v>13514.83333333333</c:v>
                </c:pt>
                <c:pt idx="252">
                  <c:v>13514.83333333333</c:v>
                </c:pt>
                <c:pt idx="253">
                  <c:v>13514.83333333333</c:v>
                </c:pt>
                <c:pt idx="254">
                  <c:v>13514.83333333333</c:v>
                </c:pt>
                <c:pt idx="255">
                  <c:v>13514.83333333333</c:v>
                </c:pt>
                <c:pt idx="256">
                  <c:v>13514.83333333333</c:v>
                </c:pt>
                <c:pt idx="257">
                  <c:v>13514.83333333333</c:v>
                </c:pt>
                <c:pt idx="258">
                  <c:v>13514.83333333333</c:v>
                </c:pt>
                <c:pt idx="259">
                  <c:v>13514.83333333333</c:v>
                </c:pt>
                <c:pt idx="260">
                  <c:v>13514.83333333333</c:v>
                </c:pt>
                <c:pt idx="261">
                  <c:v>13514.83333333333</c:v>
                </c:pt>
                <c:pt idx="262">
                  <c:v>13514.83333333333</c:v>
                </c:pt>
                <c:pt idx="263">
                  <c:v>13514.83333333333</c:v>
                </c:pt>
                <c:pt idx="264">
                  <c:v>13514.83333333333</c:v>
                </c:pt>
                <c:pt idx="265">
                  <c:v>13514.83333333333</c:v>
                </c:pt>
                <c:pt idx="266">
                  <c:v>13514.83333333333</c:v>
                </c:pt>
                <c:pt idx="267">
                  <c:v>13514.83333333333</c:v>
                </c:pt>
                <c:pt idx="268">
                  <c:v>13514.83333333333</c:v>
                </c:pt>
                <c:pt idx="269">
                  <c:v>13514.83333333333</c:v>
                </c:pt>
                <c:pt idx="270">
                  <c:v>13514.83333333333</c:v>
                </c:pt>
                <c:pt idx="271">
                  <c:v>13514.83333333333</c:v>
                </c:pt>
                <c:pt idx="272">
                  <c:v>13514.83333333333</c:v>
                </c:pt>
                <c:pt idx="273">
                  <c:v>13514.83333333333</c:v>
                </c:pt>
                <c:pt idx="274">
                  <c:v>13514.83333333333</c:v>
                </c:pt>
                <c:pt idx="275">
                  <c:v>13514.83333333333</c:v>
                </c:pt>
                <c:pt idx="276">
                  <c:v>13514.83333333333</c:v>
                </c:pt>
                <c:pt idx="277">
                  <c:v>13514.83333333333</c:v>
                </c:pt>
                <c:pt idx="278">
                  <c:v>13514.83333333333</c:v>
                </c:pt>
                <c:pt idx="279">
                  <c:v>13514.83333333333</c:v>
                </c:pt>
                <c:pt idx="280">
                  <c:v>13514.83333333333</c:v>
                </c:pt>
                <c:pt idx="281">
                  <c:v>13514.83333333333</c:v>
                </c:pt>
                <c:pt idx="282">
                  <c:v>13514.83333333333</c:v>
                </c:pt>
                <c:pt idx="283">
                  <c:v>13514.83333333333</c:v>
                </c:pt>
                <c:pt idx="284">
                  <c:v>13514.83333333333</c:v>
                </c:pt>
                <c:pt idx="285">
                  <c:v>13514.83333333333</c:v>
                </c:pt>
                <c:pt idx="286">
                  <c:v>13514.83333333333</c:v>
                </c:pt>
                <c:pt idx="287">
                  <c:v>13514.83333333333</c:v>
                </c:pt>
                <c:pt idx="288">
                  <c:v>13514.83333333333</c:v>
                </c:pt>
                <c:pt idx="289">
                  <c:v>13514.83333333333</c:v>
                </c:pt>
                <c:pt idx="290">
                  <c:v>13514.83333333333</c:v>
                </c:pt>
                <c:pt idx="291">
                  <c:v>13514.83333333333</c:v>
                </c:pt>
                <c:pt idx="292">
                  <c:v>13514.83333333333</c:v>
                </c:pt>
                <c:pt idx="293">
                  <c:v>13514.83333333333</c:v>
                </c:pt>
                <c:pt idx="294">
                  <c:v>13514.83333333333</c:v>
                </c:pt>
                <c:pt idx="295">
                  <c:v>13514.83333333333</c:v>
                </c:pt>
                <c:pt idx="296">
                  <c:v>13514.83333333333</c:v>
                </c:pt>
                <c:pt idx="297">
                  <c:v>13850.26225490196</c:v>
                </c:pt>
                <c:pt idx="298">
                  <c:v>13850.26225490196</c:v>
                </c:pt>
                <c:pt idx="299">
                  <c:v>13850.26225490196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A-4CFB-8BAF-EC66FD47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55936"/>
        <c:axId val="404877920"/>
      </c:lineChart>
      <c:catAx>
        <c:axId val="21317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920"/>
        <c:crosses val="autoZero"/>
        <c:auto val="1"/>
        <c:lblAlgn val="ctr"/>
        <c:lblOffset val="100"/>
        <c:noMultiLvlLbl val="0"/>
      </c:catAx>
      <c:valAx>
        <c:axId val="40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55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'Hasil Kurs Jual Sebelum Contoh'!$C$1</c:f>
              <c:strCache>
                <c:ptCount val="1"/>
                <c:pt idx="0">
                  <c:v>Kurs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'Hasil Kurs Jual Sebelum Contoh'!$C$1501:$C$1800</c:f>
              <c:numCache>
                <c:formatCode>General</c:formatCode>
                <c:ptCount val="300"/>
                <c:pt idx="0">
                  <c:v>13712</c:v>
                </c:pt>
                <c:pt idx="1">
                  <c:v>13725</c:v>
                </c:pt>
                <c:pt idx="2">
                  <c:v>13638</c:v>
                </c:pt>
                <c:pt idx="3">
                  <c:v>13638</c:v>
                </c:pt>
                <c:pt idx="4">
                  <c:v>13638</c:v>
                </c:pt>
                <c:pt idx="5">
                  <c:v>13638</c:v>
                </c:pt>
                <c:pt idx="6">
                  <c:v>13609</c:v>
                </c:pt>
                <c:pt idx="7">
                  <c:v>13641</c:v>
                </c:pt>
                <c:pt idx="8">
                  <c:v>13650</c:v>
                </c:pt>
                <c:pt idx="9">
                  <c:v>13733</c:v>
                </c:pt>
                <c:pt idx="10">
                  <c:v>13738</c:v>
                </c:pt>
                <c:pt idx="11">
                  <c:v>13738</c:v>
                </c:pt>
                <c:pt idx="12">
                  <c:v>13738</c:v>
                </c:pt>
                <c:pt idx="13">
                  <c:v>13727</c:v>
                </c:pt>
                <c:pt idx="14">
                  <c:v>13718</c:v>
                </c:pt>
                <c:pt idx="15">
                  <c:v>13776</c:v>
                </c:pt>
                <c:pt idx="16">
                  <c:v>13862</c:v>
                </c:pt>
                <c:pt idx="17">
                  <c:v>13815</c:v>
                </c:pt>
                <c:pt idx="18">
                  <c:v>13815</c:v>
                </c:pt>
                <c:pt idx="19">
                  <c:v>13815</c:v>
                </c:pt>
                <c:pt idx="20">
                  <c:v>13809</c:v>
                </c:pt>
                <c:pt idx="21">
                  <c:v>13819</c:v>
                </c:pt>
                <c:pt idx="22">
                  <c:v>13832</c:v>
                </c:pt>
                <c:pt idx="23">
                  <c:v>13843</c:v>
                </c:pt>
                <c:pt idx="24">
                  <c:v>13863</c:v>
                </c:pt>
                <c:pt idx="25">
                  <c:v>13863</c:v>
                </c:pt>
                <c:pt idx="26">
                  <c:v>13863</c:v>
                </c:pt>
                <c:pt idx="27">
                  <c:v>13837</c:v>
                </c:pt>
                <c:pt idx="28">
                  <c:v>13826</c:v>
                </c:pt>
                <c:pt idx="29">
                  <c:v>13808</c:v>
                </c:pt>
                <c:pt idx="30">
                  <c:v>13817</c:v>
                </c:pt>
                <c:pt idx="31">
                  <c:v>13834</c:v>
                </c:pt>
                <c:pt idx="32">
                  <c:v>13834</c:v>
                </c:pt>
                <c:pt idx="33">
                  <c:v>13834</c:v>
                </c:pt>
                <c:pt idx="34">
                  <c:v>13834</c:v>
                </c:pt>
                <c:pt idx="35">
                  <c:v>13830</c:v>
                </c:pt>
                <c:pt idx="36">
                  <c:v>13828</c:v>
                </c:pt>
                <c:pt idx="37">
                  <c:v>13806</c:v>
                </c:pt>
                <c:pt idx="38">
                  <c:v>13849</c:v>
                </c:pt>
                <c:pt idx="39">
                  <c:v>13849</c:v>
                </c:pt>
                <c:pt idx="40">
                  <c:v>13849</c:v>
                </c:pt>
                <c:pt idx="41">
                  <c:v>13845</c:v>
                </c:pt>
                <c:pt idx="42">
                  <c:v>13777</c:v>
                </c:pt>
                <c:pt idx="43">
                  <c:v>13814</c:v>
                </c:pt>
                <c:pt idx="44">
                  <c:v>13825</c:v>
                </c:pt>
                <c:pt idx="45">
                  <c:v>13825</c:v>
                </c:pt>
                <c:pt idx="46">
                  <c:v>13825</c:v>
                </c:pt>
                <c:pt idx="47">
                  <c:v>13825</c:v>
                </c:pt>
                <c:pt idx="48">
                  <c:v>13819</c:v>
                </c:pt>
                <c:pt idx="49">
                  <c:v>13834</c:v>
                </c:pt>
                <c:pt idx="50">
                  <c:v>13829</c:v>
                </c:pt>
                <c:pt idx="51">
                  <c:v>13836</c:v>
                </c:pt>
                <c:pt idx="52">
                  <c:v>13840</c:v>
                </c:pt>
                <c:pt idx="53">
                  <c:v>13840</c:v>
                </c:pt>
                <c:pt idx="54">
                  <c:v>13840</c:v>
                </c:pt>
                <c:pt idx="55">
                  <c:v>13840</c:v>
                </c:pt>
                <c:pt idx="56">
                  <c:v>13828</c:v>
                </c:pt>
                <c:pt idx="57">
                  <c:v>13816</c:v>
                </c:pt>
                <c:pt idx="58">
                  <c:v>13832</c:v>
                </c:pt>
                <c:pt idx="59">
                  <c:v>13822</c:v>
                </c:pt>
                <c:pt idx="60">
                  <c:v>13822</c:v>
                </c:pt>
                <c:pt idx="61">
                  <c:v>13822</c:v>
                </c:pt>
                <c:pt idx="62">
                  <c:v>13835</c:v>
                </c:pt>
                <c:pt idx="63">
                  <c:v>13839</c:v>
                </c:pt>
                <c:pt idx="64">
                  <c:v>13839</c:v>
                </c:pt>
                <c:pt idx="65">
                  <c:v>13847</c:v>
                </c:pt>
                <c:pt idx="66">
                  <c:v>13873</c:v>
                </c:pt>
                <c:pt idx="67">
                  <c:v>13873</c:v>
                </c:pt>
                <c:pt idx="68">
                  <c:v>13873</c:v>
                </c:pt>
                <c:pt idx="69">
                  <c:v>13963</c:v>
                </c:pt>
                <c:pt idx="70">
                  <c:v>13970</c:v>
                </c:pt>
                <c:pt idx="71">
                  <c:v>13957</c:v>
                </c:pt>
                <c:pt idx="72">
                  <c:v>14000</c:v>
                </c:pt>
                <c:pt idx="73">
                  <c:v>13948</c:v>
                </c:pt>
                <c:pt idx="74">
                  <c:v>13948</c:v>
                </c:pt>
                <c:pt idx="75">
                  <c:v>13948</c:v>
                </c:pt>
                <c:pt idx="76">
                  <c:v>13946</c:v>
                </c:pt>
                <c:pt idx="77">
                  <c:v>13946</c:v>
                </c:pt>
                <c:pt idx="78">
                  <c:v>14006</c:v>
                </c:pt>
                <c:pt idx="79">
                  <c:v>14035</c:v>
                </c:pt>
                <c:pt idx="80">
                  <c:v>14013</c:v>
                </c:pt>
                <c:pt idx="81">
                  <c:v>14013</c:v>
                </c:pt>
                <c:pt idx="82">
                  <c:v>14013</c:v>
                </c:pt>
                <c:pt idx="83">
                  <c:v>14026</c:v>
                </c:pt>
                <c:pt idx="84">
                  <c:v>14106</c:v>
                </c:pt>
                <c:pt idx="85">
                  <c:v>14144</c:v>
                </c:pt>
                <c:pt idx="86">
                  <c:v>14144</c:v>
                </c:pt>
                <c:pt idx="87">
                  <c:v>14118</c:v>
                </c:pt>
                <c:pt idx="88">
                  <c:v>14118</c:v>
                </c:pt>
                <c:pt idx="89">
                  <c:v>14118</c:v>
                </c:pt>
                <c:pt idx="90">
                  <c:v>14046</c:v>
                </c:pt>
                <c:pt idx="91">
                  <c:v>14090</c:v>
                </c:pt>
                <c:pt idx="92">
                  <c:v>14164</c:v>
                </c:pt>
                <c:pt idx="93">
                  <c:v>14144</c:v>
                </c:pt>
                <c:pt idx="94">
                  <c:v>14178</c:v>
                </c:pt>
                <c:pt idx="95">
                  <c:v>14178</c:v>
                </c:pt>
                <c:pt idx="96">
                  <c:v>14178</c:v>
                </c:pt>
                <c:pt idx="97">
                  <c:v>14247</c:v>
                </c:pt>
                <c:pt idx="98">
                  <c:v>14249</c:v>
                </c:pt>
                <c:pt idx="99">
                  <c:v>14263</c:v>
                </c:pt>
                <c:pt idx="100">
                  <c:v>14276</c:v>
                </c:pt>
                <c:pt idx="101">
                  <c:v>14237</c:v>
                </c:pt>
                <c:pt idx="102">
                  <c:v>14237</c:v>
                </c:pt>
                <c:pt idx="103">
                  <c:v>14237</c:v>
                </c:pt>
                <c:pt idx="104">
                  <c:v>14135</c:v>
                </c:pt>
                <c:pt idx="105">
                  <c:v>14135</c:v>
                </c:pt>
                <c:pt idx="106">
                  <c:v>14102</c:v>
                </c:pt>
                <c:pt idx="107">
                  <c:v>14021</c:v>
                </c:pt>
                <c:pt idx="108">
                  <c:v>14021</c:v>
                </c:pt>
                <c:pt idx="109">
                  <c:v>14021</c:v>
                </c:pt>
                <c:pt idx="110">
                  <c:v>14021</c:v>
                </c:pt>
                <c:pt idx="111">
                  <c:v>13941</c:v>
                </c:pt>
                <c:pt idx="112">
                  <c:v>13956</c:v>
                </c:pt>
                <c:pt idx="113">
                  <c:v>13944</c:v>
                </c:pt>
                <c:pt idx="114">
                  <c:v>13937</c:v>
                </c:pt>
                <c:pt idx="115">
                  <c:v>13972</c:v>
                </c:pt>
                <c:pt idx="116">
                  <c:v>13972</c:v>
                </c:pt>
                <c:pt idx="117">
                  <c:v>13972</c:v>
                </c:pt>
                <c:pt idx="118">
                  <c:v>13972</c:v>
                </c:pt>
                <c:pt idx="119">
                  <c:v>13972</c:v>
                </c:pt>
                <c:pt idx="120">
                  <c:v>13972</c:v>
                </c:pt>
                <c:pt idx="121">
                  <c:v>13972</c:v>
                </c:pt>
                <c:pt idx="122">
                  <c:v>13972</c:v>
                </c:pt>
                <c:pt idx="123">
                  <c:v>13972</c:v>
                </c:pt>
                <c:pt idx="124">
                  <c:v>13972</c:v>
                </c:pt>
                <c:pt idx="125">
                  <c:v>13972</c:v>
                </c:pt>
                <c:pt idx="126">
                  <c:v>13972</c:v>
                </c:pt>
                <c:pt idx="127">
                  <c:v>13972</c:v>
                </c:pt>
                <c:pt idx="128">
                  <c:v>14160</c:v>
                </c:pt>
                <c:pt idx="129">
                  <c:v>14173</c:v>
                </c:pt>
                <c:pt idx="130">
                  <c:v>14173</c:v>
                </c:pt>
                <c:pt idx="131">
                  <c:v>14173</c:v>
                </c:pt>
                <c:pt idx="132">
                  <c:v>14176</c:v>
                </c:pt>
                <c:pt idx="133">
                  <c:v>14234</c:v>
                </c:pt>
                <c:pt idx="134">
                  <c:v>14234</c:v>
                </c:pt>
                <c:pt idx="135">
                  <c:v>14342</c:v>
                </c:pt>
                <c:pt idx="136">
                  <c:v>14476</c:v>
                </c:pt>
                <c:pt idx="137">
                  <c:v>14476</c:v>
                </c:pt>
                <c:pt idx="138">
                  <c:v>14476</c:v>
                </c:pt>
                <c:pt idx="139">
                  <c:v>14403</c:v>
                </c:pt>
                <c:pt idx="140">
                  <c:v>14490</c:v>
                </c:pt>
                <c:pt idx="141">
                  <c:v>14415</c:v>
                </c:pt>
                <c:pt idx="142">
                  <c:v>14459</c:v>
                </c:pt>
                <c:pt idx="143">
                  <c:v>14481</c:v>
                </c:pt>
                <c:pt idx="144">
                  <c:v>14481</c:v>
                </c:pt>
                <c:pt idx="145">
                  <c:v>14481</c:v>
                </c:pt>
                <c:pt idx="146">
                  <c:v>14404</c:v>
                </c:pt>
                <c:pt idx="147">
                  <c:v>14398</c:v>
                </c:pt>
                <c:pt idx="148">
                  <c:v>14463</c:v>
                </c:pt>
                <c:pt idx="149">
                  <c:v>14507</c:v>
                </c:pt>
                <c:pt idx="150">
                  <c:v>14430</c:v>
                </c:pt>
                <c:pt idx="151">
                  <c:v>14430</c:v>
                </c:pt>
                <c:pt idx="152">
                  <c:v>14430</c:v>
                </c:pt>
                <c:pt idx="153">
                  <c:v>14468</c:v>
                </c:pt>
                <c:pt idx="154">
                  <c:v>14463</c:v>
                </c:pt>
                <c:pt idx="155">
                  <c:v>14478</c:v>
                </c:pt>
                <c:pt idx="156">
                  <c:v>14490</c:v>
                </c:pt>
                <c:pt idx="157">
                  <c:v>14593</c:v>
                </c:pt>
                <c:pt idx="158">
                  <c:v>14593</c:v>
                </c:pt>
                <c:pt idx="159">
                  <c:v>14593</c:v>
                </c:pt>
                <c:pt idx="160">
                  <c:v>14526</c:v>
                </c:pt>
                <c:pt idx="161">
                  <c:v>14614</c:v>
                </c:pt>
                <c:pt idx="162">
                  <c:v>14588</c:v>
                </c:pt>
                <c:pt idx="163">
                  <c:v>14515</c:v>
                </c:pt>
                <c:pt idx="164">
                  <c:v>14555</c:v>
                </c:pt>
                <c:pt idx="165">
                  <c:v>14555</c:v>
                </c:pt>
                <c:pt idx="166">
                  <c:v>14555</c:v>
                </c:pt>
                <c:pt idx="167">
                  <c:v>14481</c:v>
                </c:pt>
                <c:pt idx="168">
                  <c:v>14485</c:v>
                </c:pt>
                <c:pt idx="169">
                  <c:v>14514</c:v>
                </c:pt>
                <c:pt idx="170">
                  <c:v>14518</c:v>
                </c:pt>
                <c:pt idx="171">
                  <c:v>14576</c:v>
                </c:pt>
                <c:pt idx="172">
                  <c:v>14576</c:v>
                </c:pt>
                <c:pt idx="173">
                  <c:v>14576</c:v>
                </c:pt>
                <c:pt idx="174">
                  <c:v>14553</c:v>
                </c:pt>
                <c:pt idx="175">
                  <c:v>14557</c:v>
                </c:pt>
                <c:pt idx="176">
                  <c:v>14511</c:v>
                </c:pt>
                <c:pt idx="177">
                  <c:v>14494</c:v>
                </c:pt>
                <c:pt idx="178">
                  <c:v>14509</c:v>
                </c:pt>
                <c:pt idx="179">
                  <c:v>14509</c:v>
                </c:pt>
                <c:pt idx="180">
                  <c:v>14509</c:v>
                </c:pt>
                <c:pt idx="181">
                  <c:v>14656</c:v>
                </c:pt>
                <c:pt idx="182">
                  <c:v>14698</c:v>
                </c:pt>
                <c:pt idx="183">
                  <c:v>14694</c:v>
                </c:pt>
                <c:pt idx="184">
                  <c:v>14692</c:v>
                </c:pt>
                <c:pt idx="185">
                  <c:v>14692</c:v>
                </c:pt>
                <c:pt idx="186">
                  <c:v>14692</c:v>
                </c:pt>
                <c:pt idx="187">
                  <c:v>14692</c:v>
                </c:pt>
                <c:pt idx="188">
                  <c:v>14651</c:v>
                </c:pt>
                <c:pt idx="189">
                  <c:v>14641</c:v>
                </c:pt>
                <c:pt idx="190">
                  <c:v>14693</c:v>
                </c:pt>
                <c:pt idx="191">
                  <c:v>14728</c:v>
                </c:pt>
                <c:pt idx="192">
                  <c:v>14728</c:v>
                </c:pt>
                <c:pt idx="193">
                  <c:v>14728</c:v>
                </c:pt>
                <c:pt idx="194">
                  <c:v>14728</c:v>
                </c:pt>
                <c:pt idx="195">
                  <c:v>14683</c:v>
                </c:pt>
                <c:pt idx="196">
                  <c:v>14687</c:v>
                </c:pt>
                <c:pt idx="197">
                  <c:v>14716</c:v>
                </c:pt>
                <c:pt idx="198">
                  <c:v>14728</c:v>
                </c:pt>
                <c:pt idx="199">
                  <c:v>14785</c:v>
                </c:pt>
                <c:pt idx="200">
                  <c:v>14785</c:v>
                </c:pt>
                <c:pt idx="201">
                  <c:v>14785</c:v>
                </c:pt>
                <c:pt idx="202">
                  <c:v>14841</c:v>
                </c:pt>
                <c:pt idx="203">
                  <c:v>14914</c:v>
                </c:pt>
                <c:pt idx="204">
                  <c:v>15002</c:v>
                </c:pt>
                <c:pt idx="205">
                  <c:v>14965</c:v>
                </c:pt>
                <c:pt idx="206">
                  <c:v>14958</c:v>
                </c:pt>
                <c:pt idx="207">
                  <c:v>14958</c:v>
                </c:pt>
                <c:pt idx="208">
                  <c:v>14958</c:v>
                </c:pt>
                <c:pt idx="209">
                  <c:v>14909</c:v>
                </c:pt>
                <c:pt idx="210">
                  <c:v>14909</c:v>
                </c:pt>
                <c:pt idx="211">
                  <c:v>14937</c:v>
                </c:pt>
                <c:pt idx="212">
                  <c:v>14868</c:v>
                </c:pt>
                <c:pt idx="213">
                  <c:v>14909</c:v>
                </c:pt>
                <c:pt idx="214">
                  <c:v>14909</c:v>
                </c:pt>
                <c:pt idx="215">
                  <c:v>14909</c:v>
                </c:pt>
                <c:pt idx="216">
                  <c:v>14933</c:v>
                </c:pt>
                <c:pt idx="217">
                  <c:v>14983</c:v>
                </c:pt>
                <c:pt idx="218">
                  <c:v>14970</c:v>
                </c:pt>
                <c:pt idx="219">
                  <c:v>14913</c:v>
                </c:pt>
                <c:pt idx="220">
                  <c:v>14898</c:v>
                </c:pt>
                <c:pt idx="221">
                  <c:v>14898</c:v>
                </c:pt>
                <c:pt idx="222">
                  <c:v>14898</c:v>
                </c:pt>
                <c:pt idx="223">
                  <c:v>14939</c:v>
                </c:pt>
                <c:pt idx="224">
                  <c:v>14967</c:v>
                </c:pt>
                <c:pt idx="225">
                  <c:v>15013</c:v>
                </c:pt>
                <c:pt idx="226">
                  <c:v>14994</c:v>
                </c:pt>
                <c:pt idx="227">
                  <c:v>15004</c:v>
                </c:pt>
                <c:pt idx="228">
                  <c:v>15004</c:v>
                </c:pt>
                <c:pt idx="229">
                  <c:v>15004</c:v>
                </c:pt>
                <c:pt idx="230">
                  <c:v>14980</c:v>
                </c:pt>
                <c:pt idx="231">
                  <c:v>15063</c:v>
                </c:pt>
                <c:pt idx="232">
                  <c:v>15163</c:v>
                </c:pt>
                <c:pt idx="233">
                  <c:v>15209</c:v>
                </c:pt>
                <c:pt idx="234">
                  <c:v>15258</c:v>
                </c:pt>
                <c:pt idx="235">
                  <c:v>15258</c:v>
                </c:pt>
                <c:pt idx="236">
                  <c:v>15258</c:v>
                </c:pt>
                <c:pt idx="237">
                  <c:v>15269</c:v>
                </c:pt>
                <c:pt idx="238">
                  <c:v>15309</c:v>
                </c:pt>
                <c:pt idx="239">
                  <c:v>15291</c:v>
                </c:pt>
                <c:pt idx="240">
                  <c:v>15329</c:v>
                </c:pt>
                <c:pt idx="241">
                  <c:v>15270</c:v>
                </c:pt>
                <c:pt idx="242">
                  <c:v>15270</c:v>
                </c:pt>
                <c:pt idx="243">
                  <c:v>15270</c:v>
                </c:pt>
                <c:pt idx="244">
                  <c:v>15322</c:v>
                </c:pt>
                <c:pt idx="245">
                  <c:v>15282</c:v>
                </c:pt>
                <c:pt idx="246">
                  <c:v>15254</c:v>
                </c:pt>
                <c:pt idx="247">
                  <c:v>15263</c:v>
                </c:pt>
                <c:pt idx="248">
                  <c:v>15297</c:v>
                </c:pt>
                <c:pt idx="249">
                  <c:v>15297</c:v>
                </c:pt>
                <c:pt idx="250">
                  <c:v>15297</c:v>
                </c:pt>
                <c:pt idx="251">
                  <c:v>15268</c:v>
                </c:pt>
                <c:pt idx="252">
                  <c:v>15284</c:v>
                </c:pt>
                <c:pt idx="253">
                  <c:v>15269</c:v>
                </c:pt>
                <c:pt idx="254">
                  <c:v>15286</c:v>
                </c:pt>
                <c:pt idx="255">
                  <c:v>15283</c:v>
                </c:pt>
                <c:pt idx="256">
                  <c:v>15283</c:v>
                </c:pt>
                <c:pt idx="257">
                  <c:v>15283</c:v>
                </c:pt>
                <c:pt idx="258">
                  <c:v>15294</c:v>
                </c:pt>
                <c:pt idx="259">
                  <c:v>15313</c:v>
                </c:pt>
                <c:pt idx="260">
                  <c:v>15303</c:v>
                </c:pt>
                <c:pt idx="261">
                  <c:v>15271</c:v>
                </c:pt>
                <c:pt idx="262">
                  <c:v>15164</c:v>
                </c:pt>
                <c:pt idx="263">
                  <c:v>15164</c:v>
                </c:pt>
                <c:pt idx="264">
                  <c:v>15164</c:v>
                </c:pt>
                <c:pt idx="265">
                  <c:v>15047</c:v>
                </c:pt>
                <c:pt idx="266">
                  <c:v>14965</c:v>
                </c:pt>
                <c:pt idx="267">
                  <c:v>14838</c:v>
                </c:pt>
                <c:pt idx="268">
                  <c:v>14724</c:v>
                </c:pt>
                <c:pt idx="269">
                  <c:v>14705</c:v>
                </c:pt>
                <c:pt idx="270">
                  <c:v>14705</c:v>
                </c:pt>
                <c:pt idx="271">
                  <c:v>14705</c:v>
                </c:pt>
                <c:pt idx="272">
                  <c:v>14821</c:v>
                </c:pt>
                <c:pt idx="273">
                  <c:v>14969</c:v>
                </c:pt>
                <c:pt idx="274">
                  <c:v>14829</c:v>
                </c:pt>
                <c:pt idx="275">
                  <c:v>14838</c:v>
                </c:pt>
                <c:pt idx="276">
                  <c:v>14667</c:v>
                </c:pt>
                <c:pt idx="277">
                  <c:v>14667</c:v>
                </c:pt>
                <c:pt idx="278">
                  <c:v>14667</c:v>
                </c:pt>
                <c:pt idx="279">
                  <c:v>14659</c:v>
                </c:pt>
                <c:pt idx="280">
                  <c:v>14659</c:v>
                </c:pt>
                <c:pt idx="281">
                  <c:v>14691</c:v>
                </c:pt>
                <c:pt idx="282">
                  <c:v>14665</c:v>
                </c:pt>
                <c:pt idx="283">
                  <c:v>14625</c:v>
                </c:pt>
                <c:pt idx="284">
                  <c:v>14625</c:v>
                </c:pt>
                <c:pt idx="285">
                  <c:v>14625</c:v>
                </c:pt>
                <c:pt idx="286">
                  <c:v>14624</c:v>
                </c:pt>
                <c:pt idx="287">
                  <c:v>14577</c:v>
                </c:pt>
                <c:pt idx="288">
                  <c:v>14608</c:v>
                </c:pt>
                <c:pt idx="289">
                  <c:v>14480</c:v>
                </c:pt>
                <c:pt idx="290">
                  <c:v>14411</c:v>
                </c:pt>
                <c:pt idx="291">
                  <c:v>14411</c:v>
                </c:pt>
                <c:pt idx="292">
                  <c:v>14411</c:v>
                </c:pt>
                <c:pt idx="293">
                  <c:v>14323</c:v>
                </c:pt>
                <c:pt idx="294">
                  <c:v>14364</c:v>
                </c:pt>
                <c:pt idx="295">
                  <c:v>14455</c:v>
                </c:pt>
                <c:pt idx="296">
                  <c:v>14580</c:v>
                </c:pt>
                <c:pt idx="297">
                  <c:v>14612</c:v>
                </c:pt>
                <c:pt idx="298">
                  <c:v>14612</c:v>
                </c:pt>
                <c:pt idx="299">
                  <c:v>14612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0-4FAE-A4D9-206AC2BCEB20}"/>
            </c:ext>
          </c:extLst>
        </c:ser>
        <c:ser>
          <c:idx val="1"/>
          <c:order val="1"/>
          <c:tx>
            <c:strRef>
              <c:f>'Hasil Kurs Jual Sebelum Contoh'!$F$1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'Hasil Kurs Jual Sebelum Contoh'!$F$1501:$F$1800</c:f>
              <c:numCache>
                <c:formatCode>General</c:formatCode>
                <c:ptCount val="300"/>
                <c:pt idx="0">
                  <c:v>13514.83333333333</c:v>
                </c:pt>
                <c:pt idx="1">
                  <c:v>13850.26225490196</c:v>
                </c:pt>
                <c:pt idx="2">
                  <c:v>13850.26225490196</c:v>
                </c:pt>
                <c:pt idx="3">
                  <c:v>13514.83333333333</c:v>
                </c:pt>
                <c:pt idx="4">
                  <c:v>13514.83333333333</c:v>
                </c:pt>
                <c:pt idx="5">
                  <c:v>13514.83333333333</c:v>
                </c:pt>
                <c:pt idx="6">
                  <c:v>13514.83333333333</c:v>
                </c:pt>
                <c:pt idx="7">
                  <c:v>13514.83333333333</c:v>
                </c:pt>
                <c:pt idx="8">
                  <c:v>13514.83333333333</c:v>
                </c:pt>
                <c:pt idx="9">
                  <c:v>13514.83333333333</c:v>
                </c:pt>
                <c:pt idx="10">
                  <c:v>13850.26225490196</c:v>
                </c:pt>
                <c:pt idx="11">
                  <c:v>13850.26225490196</c:v>
                </c:pt>
                <c:pt idx="12">
                  <c:v>13850.26225490196</c:v>
                </c:pt>
                <c:pt idx="13">
                  <c:v>13850.26225490196</c:v>
                </c:pt>
                <c:pt idx="14">
                  <c:v>13850.26225490196</c:v>
                </c:pt>
                <c:pt idx="15">
                  <c:v>13850.26225490196</c:v>
                </c:pt>
                <c:pt idx="16">
                  <c:v>13850.26225490196</c:v>
                </c:pt>
                <c:pt idx="17">
                  <c:v>13850.26225490196</c:v>
                </c:pt>
                <c:pt idx="18">
                  <c:v>13850.26225490196</c:v>
                </c:pt>
                <c:pt idx="19">
                  <c:v>13850.26225490196</c:v>
                </c:pt>
                <c:pt idx="20">
                  <c:v>13850.26225490196</c:v>
                </c:pt>
                <c:pt idx="21">
                  <c:v>13850.26225490196</c:v>
                </c:pt>
                <c:pt idx="22">
                  <c:v>13850.26225490196</c:v>
                </c:pt>
                <c:pt idx="23">
                  <c:v>13850.26225490196</c:v>
                </c:pt>
                <c:pt idx="24">
                  <c:v>13850.26225490196</c:v>
                </c:pt>
                <c:pt idx="25">
                  <c:v>13850.26225490196</c:v>
                </c:pt>
                <c:pt idx="26">
                  <c:v>13850.26225490196</c:v>
                </c:pt>
                <c:pt idx="27">
                  <c:v>13850.26225490196</c:v>
                </c:pt>
                <c:pt idx="28">
                  <c:v>13850.26225490196</c:v>
                </c:pt>
                <c:pt idx="29">
                  <c:v>13850.26225490196</c:v>
                </c:pt>
                <c:pt idx="30">
                  <c:v>13850.26225490196</c:v>
                </c:pt>
                <c:pt idx="31">
                  <c:v>13850.26225490196</c:v>
                </c:pt>
                <c:pt idx="32">
                  <c:v>13850.26225490196</c:v>
                </c:pt>
                <c:pt idx="33">
                  <c:v>13850.26225490196</c:v>
                </c:pt>
                <c:pt idx="34">
                  <c:v>13850.26225490196</c:v>
                </c:pt>
                <c:pt idx="35">
                  <c:v>13850.26225490196</c:v>
                </c:pt>
                <c:pt idx="36">
                  <c:v>13850.26225490196</c:v>
                </c:pt>
                <c:pt idx="37">
                  <c:v>13850.26225490196</c:v>
                </c:pt>
                <c:pt idx="38">
                  <c:v>13850.26225490196</c:v>
                </c:pt>
                <c:pt idx="39">
                  <c:v>13850.26225490196</c:v>
                </c:pt>
                <c:pt idx="40">
                  <c:v>13850.26225490196</c:v>
                </c:pt>
                <c:pt idx="41">
                  <c:v>13850.26225490196</c:v>
                </c:pt>
                <c:pt idx="42">
                  <c:v>13850.26225490196</c:v>
                </c:pt>
                <c:pt idx="43">
                  <c:v>13850.26225490196</c:v>
                </c:pt>
                <c:pt idx="44">
                  <c:v>13850.26225490196</c:v>
                </c:pt>
                <c:pt idx="45">
                  <c:v>13850.26225490196</c:v>
                </c:pt>
                <c:pt idx="46">
                  <c:v>13850.26225490196</c:v>
                </c:pt>
                <c:pt idx="47">
                  <c:v>13850.26225490196</c:v>
                </c:pt>
                <c:pt idx="48">
                  <c:v>13850.26225490196</c:v>
                </c:pt>
                <c:pt idx="49">
                  <c:v>13850.26225490196</c:v>
                </c:pt>
                <c:pt idx="50">
                  <c:v>13850.26225490196</c:v>
                </c:pt>
                <c:pt idx="51">
                  <c:v>13850.26225490196</c:v>
                </c:pt>
                <c:pt idx="52">
                  <c:v>13850.26225490196</c:v>
                </c:pt>
                <c:pt idx="53">
                  <c:v>13850.26225490196</c:v>
                </c:pt>
                <c:pt idx="54">
                  <c:v>13850.26225490196</c:v>
                </c:pt>
                <c:pt idx="55">
                  <c:v>13850.26225490196</c:v>
                </c:pt>
                <c:pt idx="56">
                  <c:v>13850.26225490196</c:v>
                </c:pt>
                <c:pt idx="57">
                  <c:v>13850.26225490196</c:v>
                </c:pt>
                <c:pt idx="58">
                  <c:v>13850.26225490196</c:v>
                </c:pt>
                <c:pt idx="59">
                  <c:v>13850.26225490196</c:v>
                </c:pt>
                <c:pt idx="60">
                  <c:v>13850.26225490196</c:v>
                </c:pt>
                <c:pt idx="61">
                  <c:v>13850.26225490196</c:v>
                </c:pt>
                <c:pt idx="62">
                  <c:v>13850.26225490196</c:v>
                </c:pt>
                <c:pt idx="63">
                  <c:v>13850.26225490196</c:v>
                </c:pt>
                <c:pt idx="64">
                  <c:v>13850.26225490196</c:v>
                </c:pt>
                <c:pt idx="65">
                  <c:v>13850.26225490196</c:v>
                </c:pt>
                <c:pt idx="66">
                  <c:v>13850.26225490196</c:v>
                </c:pt>
                <c:pt idx="67">
                  <c:v>13850.26225490196</c:v>
                </c:pt>
                <c:pt idx="68">
                  <c:v>13850.26225490196</c:v>
                </c:pt>
                <c:pt idx="69">
                  <c:v>13850.26225490196</c:v>
                </c:pt>
                <c:pt idx="70">
                  <c:v>13850.26225490196</c:v>
                </c:pt>
                <c:pt idx="71">
                  <c:v>13850.26225490196</c:v>
                </c:pt>
                <c:pt idx="72">
                  <c:v>13850.26225490196</c:v>
                </c:pt>
                <c:pt idx="73">
                  <c:v>13850.26225490196</c:v>
                </c:pt>
                <c:pt idx="74">
                  <c:v>13850.26225490196</c:v>
                </c:pt>
                <c:pt idx="75">
                  <c:v>13850.26225490196</c:v>
                </c:pt>
                <c:pt idx="76">
                  <c:v>13850.26225490196</c:v>
                </c:pt>
                <c:pt idx="77">
                  <c:v>13850.26225490196</c:v>
                </c:pt>
                <c:pt idx="78">
                  <c:v>13850.26225490196</c:v>
                </c:pt>
                <c:pt idx="79">
                  <c:v>13850.26225490196</c:v>
                </c:pt>
                <c:pt idx="80">
                  <c:v>14188.166666666661</c:v>
                </c:pt>
                <c:pt idx="81">
                  <c:v>13850.26225490196</c:v>
                </c:pt>
                <c:pt idx="82">
                  <c:v>13850.26225490196</c:v>
                </c:pt>
                <c:pt idx="83">
                  <c:v>13850.26225490196</c:v>
                </c:pt>
                <c:pt idx="84">
                  <c:v>14188.166666666661</c:v>
                </c:pt>
                <c:pt idx="85">
                  <c:v>14188.166666666661</c:v>
                </c:pt>
                <c:pt idx="86">
                  <c:v>14188.166666666661</c:v>
                </c:pt>
                <c:pt idx="87">
                  <c:v>14188.166666666661</c:v>
                </c:pt>
                <c:pt idx="88">
                  <c:v>14188.166666666661</c:v>
                </c:pt>
                <c:pt idx="89">
                  <c:v>14188.166666666661</c:v>
                </c:pt>
                <c:pt idx="90">
                  <c:v>14188.166666666661</c:v>
                </c:pt>
                <c:pt idx="91">
                  <c:v>14188.166666666661</c:v>
                </c:pt>
                <c:pt idx="92">
                  <c:v>14188.166666666661</c:v>
                </c:pt>
                <c:pt idx="93">
                  <c:v>14188.166666666661</c:v>
                </c:pt>
                <c:pt idx="94">
                  <c:v>14188.166666666661</c:v>
                </c:pt>
                <c:pt idx="95">
                  <c:v>14188.166666666661</c:v>
                </c:pt>
                <c:pt idx="96">
                  <c:v>14188.166666666661</c:v>
                </c:pt>
                <c:pt idx="97">
                  <c:v>14188.166666666661</c:v>
                </c:pt>
                <c:pt idx="98">
                  <c:v>14188.166666666661</c:v>
                </c:pt>
                <c:pt idx="99">
                  <c:v>14188.166666666661</c:v>
                </c:pt>
                <c:pt idx="100">
                  <c:v>14188.166666666661</c:v>
                </c:pt>
                <c:pt idx="101">
                  <c:v>14188.166666666661</c:v>
                </c:pt>
                <c:pt idx="102">
                  <c:v>14188.166666666661</c:v>
                </c:pt>
                <c:pt idx="103">
                  <c:v>14188.166666666661</c:v>
                </c:pt>
                <c:pt idx="104">
                  <c:v>14188.166666666661</c:v>
                </c:pt>
                <c:pt idx="105">
                  <c:v>14188.166666666661</c:v>
                </c:pt>
                <c:pt idx="106">
                  <c:v>14188.166666666661</c:v>
                </c:pt>
                <c:pt idx="107">
                  <c:v>14188.166666666661</c:v>
                </c:pt>
                <c:pt idx="108">
                  <c:v>14188.166666666661</c:v>
                </c:pt>
                <c:pt idx="109">
                  <c:v>14188.166666666661</c:v>
                </c:pt>
                <c:pt idx="110">
                  <c:v>14188.166666666661</c:v>
                </c:pt>
                <c:pt idx="111">
                  <c:v>14188.166666666661</c:v>
                </c:pt>
                <c:pt idx="112">
                  <c:v>13850.26225490196</c:v>
                </c:pt>
                <c:pt idx="113">
                  <c:v>13850.26225490196</c:v>
                </c:pt>
                <c:pt idx="114">
                  <c:v>13850.26225490196</c:v>
                </c:pt>
                <c:pt idx="115">
                  <c:v>13850.26225490196</c:v>
                </c:pt>
                <c:pt idx="116">
                  <c:v>13850.26225490196</c:v>
                </c:pt>
                <c:pt idx="117">
                  <c:v>13850.26225490196</c:v>
                </c:pt>
                <c:pt idx="118">
                  <c:v>13850.26225490196</c:v>
                </c:pt>
                <c:pt idx="119">
                  <c:v>13850.26225490196</c:v>
                </c:pt>
                <c:pt idx="120">
                  <c:v>13850.26225490196</c:v>
                </c:pt>
                <c:pt idx="121">
                  <c:v>13850.26225490196</c:v>
                </c:pt>
                <c:pt idx="122">
                  <c:v>13850.26225490196</c:v>
                </c:pt>
                <c:pt idx="123">
                  <c:v>13850.26225490196</c:v>
                </c:pt>
                <c:pt idx="124">
                  <c:v>13850.26225490196</c:v>
                </c:pt>
                <c:pt idx="125">
                  <c:v>13850.26225490196</c:v>
                </c:pt>
                <c:pt idx="126">
                  <c:v>13850.26225490196</c:v>
                </c:pt>
                <c:pt idx="127">
                  <c:v>13850.26225490196</c:v>
                </c:pt>
                <c:pt idx="128">
                  <c:v>13850.26225490196</c:v>
                </c:pt>
                <c:pt idx="129">
                  <c:v>14188.166666666661</c:v>
                </c:pt>
                <c:pt idx="130">
                  <c:v>14188.166666666661</c:v>
                </c:pt>
                <c:pt idx="131">
                  <c:v>14188.166666666661</c:v>
                </c:pt>
                <c:pt idx="132">
                  <c:v>14188.166666666661</c:v>
                </c:pt>
                <c:pt idx="133">
                  <c:v>14188.166666666661</c:v>
                </c:pt>
                <c:pt idx="134">
                  <c:v>14188.166666666661</c:v>
                </c:pt>
                <c:pt idx="135">
                  <c:v>14188.166666666661</c:v>
                </c:pt>
                <c:pt idx="136">
                  <c:v>14188.166666666661</c:v>
                </c:pt>
                <c:pt idx="137">
                  <c:v>14512.737524950089</c:v>
                </c:pt>
                <c:pt idx="138">
                  <c:v>14512.737524950089</c:v>
                </c:pt>
                <c:pt idx="139">
                  <c:v>14512.737524950089</c:v>
                </c:pt>
                <c:pt idx="140">
                  <c:v>14512.737524950089</c:v>
                </c:pt>
                <c:pt idx="141">
                  <c:v>14512.737524950089</c:v>
                </c:pt>
                <c:pt idx="142">
                  <c:v>14512.737524950089</c:v>
                </c:pt>
                <c:pt idx="143">
                  <c:v>14512.737524950089</c:v>
                </c:pt>
                <c:pt idx="144">
                  <c:v>14512.737524950089</c:v>
                </c:pt>
                <c:pt idx="145">
                  <c:v>14512.737524950089</c:v>
                </c:pt>
                <c:pt idx="146">
                  <c:v>14512.737524950089</c:v>
                </c:pt>
                <c:pt idx="147">
                  <c:v>14512.737524950089</c:v>
                </c:pt>
                <c:pt idx="148">
                  <c:v>14512.737524950089</c:v>
                </c:pt>
                <c:pt idx="149">
                  <c:v>14512.737524950089</c:v>
                </c:pt>
                <c:pt idx="150">
                  <c:v>14512.737524950089</c:v>
                </c:pt>
                <c:pt idx="151">
                  <c:v>14512.737524950089</c:v>
                </c:pt>
                <c:pt idx="152">
                  <c:v>14512.737524950089</c:v>
                </c:pt>
                <c:pt idx="153">
                  <c:v>14512.737524950089</c:v>
                </c:pt>
                <c:pt idx="154">
                  <c:v>14512.737524950089</c:v>
                </c:pt>
                <c:pt idx="155">
                  <c:v>14512.737524950089</c:v>
                </c:pt>
                <c:pt idx="156">
                  <c:v>14512.737524950089</c:v>
                </c:pt>
                <c:pt idx="157">
                  <c:v>14512.737524950089</c:v>
                </c:pt>
                <c:pt idx="158">
                  <c:v>14512.737524950089</c:v>
                </c:pt>
                <c:pt idx="159">
                  <c:v>14512.737524950089</c:v>
                </c:pt>
                <c:pt idx="160">
                  <c:v>14512.737524950089</c:v>
                </c:pt>
                <c:pt idx="161">
                  <c:v>14512.737524950089</c:v>
                </c:pt>
                <c:pt idx="162">
                  <c:v>14512.737524950089</c:v>
                </c:pt>
                <c:pt idx="163">
                  <c:v>14512.737524950089</c:v>
                </c:pt>
                <c:pt idx="164">
                  <c:v>14512.737524950089</c:v>
                </c:pt>
                <c:pt idx="165">
                  <c:v>14512.737524950089</c:v>
                </c:pt>
                <c:pt idx="166">
                  <c:v>14512.737524950089</c:v>
                </c:pt>
                <c:pt idx="167">
                  <c:v>14512.737524950089</c:v>
                </c:pt>
                <c:pt idx="168">
                  <c:v>14512.737524950089</c:v>
                </c:pt>
                <c:pt idx="169">
                  <c:v>14512.737524950089</c:v>
                </c:pt>
                <c:pt idx="170">
                  <c:v>14512.737524950089</c:v>
                </c:pt>
                <c:pt idx="171">
                  <c:v>14512.737524950089</c:v>
                </c:pt>
                <c:pt idx="172">
                  <c:v>14512.737524950089</c:v>
                </c:pt>
                <c:pt idx="173">
                  <c:v>14512.737524950089</c:v>
                </c:pt>
                <c:pt idx="174">
                  <c:v>14512.737524950089</c:v>
                </c:pt>
                <c:pt idx="175">
                  <c:v>14512.737524950089</c:v>
                </c:pt>
                <c:pt idx="176">
                  <c:v>14512.737524950089</c:v>
                </c:pt>
                <c:pt idx="177">
                  <c:v>14512.737524950089</c:v>
                </c:pt>
                <c:pt idx="178">
                  <c:v>14512.737524950089</c:v>
                </c:pt>
                <c:pt idx="179">
                  <c:v>14512.737524950089</c:v>
                </c:pt>
                <c:pt idx="180">
                  <c:v>14512.737524950089</c:v>
                </c:pt>
                <c:pt idx="181">
                  <c:v>14512.737524950089</c:v>
                </c:pt>
                <c:pt idx="182">
                  <c:v>14512.737524950089</c:v>
                </c:pt>
                <c:pt idx="183">
                  <c:v>14845.468253968251</c:v>
                </c:pt>
                <c:pt idx="184">
                  <c:v>14845.468253968251</c:v>
                </c:pt>
                <c:pt idx="185">
                  <c:v>14512.737524950089</c:v>
                </c:pt>
                <c:pt idx="186">
                  <c:v>14512.737524950089</c:v>
                </c:pt>
                <c:pt idx="187">
                  <c:v>14512.737524950089</c:v>
                </c:pt>
                <c:pt idx="188">
                  <c:v>14512.737524950089</c:v>
                </c:pt>
                <c:pt idx="189">
                  <c:v>14512.737524950089</c:v>
                </c:pt>
                <c:pt idx="190">
                  <c:v>14512.737524950089</c:v>
                </c:pt>
                <c:pt idx="191">
                  <c:v>14845.468253968251</c:v>
                </c:pt>
                <c:pt idx="192">
                  <c:v>14845.468253968251</c:v>
                </c:pt>
                <c:pt idx="193">
                  <c:v>14845.468253968251</c:v>
                </c:pt>
                <c:pt idx="194">
                  <c:v>14845.468253968251</c:v>
                </c:pt>
                <c:pt idx="195">
                  <c:v>14845.468253968251</c:v>
                </c:pt>
                <c:pt idx="196">
                  <c:v>14512.737524950089</c:v>
                </c:pt>
                <c:pt idx="197">
                  <c:v>14512.737524950089</c:v>
                </c:pt>
                <c:pt idx="198">
                  <c:v>14845.468253968251</c:v>
                </c:pt>
                <c:pt idx="199">
                  <c:v>14845.468253968251</c:v>
                </c:pt>
                <c:pt idx="200">
                  <c:v>14845.468253968251</c:v>
                </c:pt>
                <c:pt idx="201">
                  <c:v>14845.468253968251</c:v>
                </c:pt>
                <c:pt idx="202">
                  <c:v>14845.468253968251</c:v>
                </c:pt>
                <c:pt idx="203">
                  <c:v>14845.468253968251</c:v>
                </c:pt>
                <c:pt idx="204">
                  <c:v>14845.468253968251</c:v>
                </c:pt>
                <c:pt idx="205">
                  <c:v>14845.468253968251</c:v>
                </c:pt>
                <c:pt idx="206">
                  <c:v>14845.468253968251</c:v>
                </c:pt>
                <c:pt idx="207">
                  <c:v>14845.468253968251</c:v>
                </c:pt>
                <c:pt idx="208">
                  <c:v>14845.468253968251</c:v>
                </c:pt>
                <c:pt idx="209">
                  <c:v>14845.468253968251</c:v>
                </c:pt>
                <c:pt idx="210">
                  <c:v>14845.468253968251</c:v>
                </c:pt>
                <c:pt idx="211">
                  <c:v>14845.468253968251</c:v>
                </c:pt>
                <c:pt idx="212">
                  <c:v>14845.468253968251</c:v>
                </c:pt>
                <c:pt idx="213">
                  <c:v>14845.468253968251</c:v>
                </c:pt>
                <c:pt idx="214">
                  <c:v>14845.468253968251</c:v>
                </c:pt>
                <c:pt idx="215">
                  <c:v>14845.468253968251</c:v>
                </c:pt>
                <c:pt idx="216">
                  <c:v>14845.468253968251</c:v>
                </c:pt>
                <c:pt idx="217">
                  <c:v>14845.468253968251</c:v>
                </c:pt>
                <c:pt idx="218">
                  <c:v>14845.468253968251</c:v>
                </c:pt>
                <c:pt idx="219">
                  <c:v>14845.468253968251</c:v>
                </c:pt>
                <c:pt idx="220">
                  <c:v>14845.468253968251</c:v>
                </c:pt>
                <c:pt idx="221">
                  <c:v>14845.468253968251</c:v>
                </c:pt>
                <c:pt idx="222">
                  <c:v>14845.468253968251</c:v>
                </c:pt>
                <c:pt idx="223">
                  <c:v>14845.468253968251</c:v>
                </c:pt>
                <c:pt idx="224">
                  <c:v>14845.468253968251</c:v>
                </c:pt>
                <c:pt idx="225">
                  <c:v>14845.468253968251</c:v>
                </c:pt>
                <c:pt idx="226">
                  <c:v>14845.468253968251</c:v>
                </c:pt>
                <c:pt idx="227">
                  <c:v>14845.468253968251</c:v>
                </c:pt>
                <c:pt idx="228">
                  <c:v>14845.468253968251</c:v>
                </c:pt>
                <c:pt idx="229">
                  <c:v>14845.468253968251</c:v>
                </c:pt>
                <c:pt idx="230">
                  <c:v>14845.468253968251</c:v>
                </c:pt>
                <c:pt idx="231">
                  <c:v>14845.468253968251</c:v>
                </c:pt>
                <c:pt idx="232">
                  <c:v>15188.547619047609</c:v>
                </c:pt>
                <c:pt idx="233">
                  <c:v>15188.547619047609</c:v>
                </c:pt>
                <c:pt idx="234">
                  <c:v>15188.547619047609</c:v>
                </c:pt>
                <c:pt idx="235">
                  <c:v>15188.547619047609</c:v>
                </c:pt>
                <c:pt idx="236">
                  <c:v>15188.547619047609</c:v>
                </c:pt>
                <c:pt idx="237">
                  <c:v>15188.547619047609</c:v>
                </c:pt>
                <c:pt idx="238">
                  <c:v>15188.547619047609</c:v>
                </c:pt>
                <c:pt idx="239">
                  <c:v>15188.547619047609</c:v>
                </c:pt>
                <c:pt idx="240">
                  <c:v>15188.547619047609</c:v>
                </c:pt>
                <c:pt idx="241">
                  <c:v>15188.547619047609</c:v>
                </c:pt>
                <c:pt idx="242">
                  <c:v>15188.547619047609</c:v>
                </c:pt>
                <c:pt idx="243">
                  <c:v>15188.547619047609</c:v>
                </c:pt>
                <c:pt idx="244">
                  <c:v>15188.547619047609</c:v>
                </c:pt>
                <c:pt idx="245">
                  <c:v>15188.547619047609</c:v>
                </c:pt>
                <c:pt idx="246">
                  <c:v>15188.547619047609</c:v>
                </c:pt>
                <c:pt idx="247">
                  <c:v>15188.547619047609</c:v>
                </c:pt>
                <c:pt idx="248">
                  <c:v>15188.547619047609</c:v>
                </c:pt>
                <c:pt idx="249">
                  <c:v>15188.547619047609</c:v>
                </c:pt>
                <c:pt idx="250">
                  <c:v>15188.547619047609</c:v>
                </c:pt>
                <c:pt idx="251">
                  <c:v>15188.547619047609</c:v>
                </c:pt>
                <c:pt idx="252">
                  <c:v>15188.547619047609</c:v>
                </c:pt>
                <c:pt idx="253">
                  <c:v>15188.547619047609</c:v>
                </c:pt>
                <c:pt idx="254">
                  <c:v>15188.547619047609</c:v>
                </c:pt>
                <c:pt idx="255">
                  <c:v>15188.547619047609</c:v>
                </c:pt>
                <c:pt idx="256">
                  <c:v>15188.547619047609</c:v>
                </c:pt>
                <c:pt idx="257">
                  <c:v>15188.547619047609</c:v>
                </c:pt>
                <c:pt idx="258">
                  <c:v>15188.547619047609</c:v>
                </c:pt>
                <c:pt idx="259">
                  <c:v>15188.547619047609</c:v>
                </c:pt>
                <c:pt idx="260">
                  <c:v>15188.547619047609</c:v>
                </c:pt>
                <c:pt idx="261">
                  <c:v>15188.547619047609</c:v>
                </c:pt>
                <c:pt idx="262">
                  <c:v>15188.547619047609</c:v>
                </c:pt>
                <c:pt idx="263">
                  <c:v>15188.547619047609</c:v>
                </c:pt>
                <c:pt idx="264">
                  <c:v>15188.547619047609</c:v>
                </c:pt>
                <c:pt idx="265">
                  <c:v>15188.547619047609</c:v>
                </c:pt>
                <c:pt idx="266">
                  <c:v>15188.547619047609</c:v>
                </c:pt>
                <c:pt idx="267">
                  <c:v>14845.468253968251</c:v>
                </c:pt>
                <c:pt idx="268">
                  <c:v>14845.468253968251</c:v>
                </c:pt>
                <c:pt idx="269">
                  <c:v>14845.468253968251</c:v>
                </c:pt>
                <c:pt idx="270">
                  <c:v>14845.468253968251</c:v>
                </c:pt>
                <c:pt idx="271">
                  <c:v>14845.468253968251</c:v>
                </c:pt>
                <c:pt idx="272">
                  <c:v>14845.468253968251</c:v>
                </c:pt>
                <c:pt idx="273">
                  <c:v>14845.468253968251</c:v>
                </c:pt>
                <c:pt idx="274">
                  <c:v>14845.468253968251</c:v>
                </c:pt>
                <c:pt idx="275">
                  <c:v>14845.468253968251</c:v>
                </c:pt>
                <c:pt idx="276">
                  <c:v>14845.468253968251</c:v>
                </c:pt>
                <c:pt idx="277">
                  <c:v>14512.737524950089</c:v>
                </c:pt>
                <c:pt idx="278">
                  <c:v>14512.737524950089</c:v>
                </c:pt>
                <c:pt idx="279">
                  <c:v>14512.737524950089</c:v>
                </c:pt>
                <c:pt idx="280">
                  <c:v>14512.737524950089</c:v>
                </c:pt>
                <c:pt idx="281">
                  <c:v>14512.737524950089</c:v>
                </c:pt>
                <c:pt idx="282">
                  <c:v>14512.737524950089</c:v>
                </c:pt>
                <c:pt idx="283">
                  <c:v>14512.737524950089</c:v>
                </c:pt>
                <c:pt idx="284">
                  <c:v>14512.737524950089</c:v>
                </c:pt>
                <c:pt idx="285">
                  <c:v>14512.737524950089</c:v>
                </c:pt>
                <c:pt idx="286">
                  <c:v>14512.737524950089</c:v>
                </c:pt>
                <c:pt idx="287">
                  <c:v>14512.737524950089</c:v>
                </c:pt>
                <c:pt idx="288">
                  <c:v>14512.737524950089</c:v>
                </c:pt>
                <c:pt idx="289">
                  <c:v>14512.737524950089</c:v>
                </c:pt>
                <c:pt idx="290">
                  <c:v>14512.737524950089</c:v>
                </c:pt>
                <c:pt idx="291">
                  <c:v>14512.737524950089</c:v>
                </c:pt>
                <c:pt idx="292">
                  <c:v>14512.737524950089</c:v>
                </c:pt>
                <c:pt idx="293">
                  <c:v>14512.737524950089</c:v>
                </c:pt>
                <c:pt idx="294">
                  <c:v>14188.166666666661</c:v>
                </c:pt>
                <c:pt idx="295">
                  <c:v>14512.737524950089</c:v>
                </c:pt>
                <c:pt idx="296">
                  <c:v>14512.737524950089</c:v>
                </c:pt>
                <c:pt idx="297">
                  <c:v>14512.737524950089</c:v>
                </c:pt>
                <c:pt idx="298">
                  <c:v>14512.737524950089</c:v>
                </c:pt>
                <c:pt idx="299">
                  <c:v>14512.737524950089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0-4FAE-A4D9-206AC2BC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55936"/>
        <c:axId val="404877920"/>
      </c:lineChart>
      <c:catAx>
        <c:axId val="21317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920"/>
        <c:crosses val="autoZero"/>
        <c:auto val="1"/>
        <c:lblAlgn val="ctr"/>
        <c:lblOffset val="100"/>
        <c:noMultiLvlLbl val="0"/>
      </c:catAx>
      <c:valAx>
        <c:axId val="40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55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'Hasil Kurs Jual Sebelum Contoh'!$C$1</c:f>
              <c:strCache>
                <c:ptCount val="1"/>
                <c:pt idx="0">
                  <c:v>Kurs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'Hasil Kurs Jual Sebelum Contoh'!$C$1801:$C$2100</c:f>
              <c:numCache>
                <c:formatCode>General</c:formatCode>
                <c:ptCount val="300"/>
                <c:pt idx="0">
                  <c:v>14590</c:v>
                </c:pt>
                <c:pt idx="1">
                  <c:v>14686</c:v>
                </c:pt>
                <c:pt idx="2">
                  <c:v>14650</c:v>
                </c:pt>
                <c:pt idx="3">
                  <c:v>14609</c:v>
                </c:pt>
                <c:pt idx="4">
                  <c:v>14611</c:v>
                </c:pt>
                <c:pt idx="5">
                  <c:v>14611</c:v>
                </c:pt>
                <c:pt idx="6">
                  <c:v>14611</c:v>
                </c:pt>
                <c:pt idx="7">
                  <c:v>14690</c:v>
                </c:pt>
                <c:pt idx="8">
                  <c:v>14596</c:v>
                </c:pt>
                <c:pt idx="9">
                  <c:v>14452</c:v>
                </c:pt>
                <c:pt idx="10">
                  <c:v>14571</c:v>
                </c:pt>
                <c:pt idx="11">
                  <c:v>14552</c:v>
                </c:pt>
                <c:pt idx="12">
                  <c:v>14552</c:v>
                </c:pt>
                <c:pt idx="13">
                  <c:v>14552</c:v>
                </c:pt>
                <c:pt idx="14">
                  <c:v>14552</c:v>
                </c:pt>
                <c:pt idx="15">
                  <c:v>14552</c:v>
                </c:pt>
                <c:pt idx="16">
                  <c:v>14675</c:v>
                </c:pt>
                <c:pt idx="17">
                  <c:v>14636</c:v>
                </c:pt>
                <c:pt idx="18">
                  <c:v>14615</c:v>
                </c:pt>
                <c:pt idx="19">
                  <c:v>14615</c:v>
                </c:pt>
                <c:pt idx="20">
                  <c:v>14615</c:v>
                </c:pt>
                <c:pt idx="21">
                  <c:v>14553</c:v>
                </c:pt>
                <c:pt idx="22">
                  <c:v>14553</c:v>
                </c:pt>
                <c:pt idx="23">
                  <c:v>14537</c:v>
                </c:pt>
                <c:pt idx="24">
                  <c:v>14546</c:v>
                </c:pt>
                <c:pt idx="25">
                  <c:v>14422</c:v>
                </c:pt>
                <c:pt idx="26">
                  <c:v>14422</c:v>
                </c:pt>
                <c:pt idx="27">
                  <c:v>14422</c:v>
                </c:pt>
                <c:pt idx="28">
                  <c:v>14176</c:v>
                </c:pt>
                <c:pt idx="29">
                  <c:v>14101</c:v>
                </c:pt>
                <c:pt idx="30">
                  <c:v>14191</c:v>
                </c:pt>
                <c:pt idx="31">
                  <c:v>14163</c:v>
                </c:pt>
                <c:pt idx="32">
                  <c:v>14146</c:v>
                </c:pt>
                <c:pt idx="33">
                  <c:v>14146</c:v>
                </c:pt>
                <c:pt idx="34">
                  <c:v>14146</c:v>
                </c:pt>
                <c:pt idx="35">
                  <c:v>14122</c:v>
                </c:pt>
                <c:pt idx="36">
                  <c:v>14154</c:v>
                </c:pt>
                <c:pt idx="37">
                  <c:v>14225</c:v>
                </c:pt>
                <c:pt idx="38">
                  <c:v>14229</c:v>
                </c:pt>
                <c:pt idx="39">
                  <c:v>14253</c:v>
                </c:pt>
                <c:pt idx="40">
                  <c:v>14253</c:v>
                </c:pt>
                <c:pt idx="41">
                  <c:v>14253</c:v>
                </c:pt>
                <c:pt idx="42">
                  <c:v>14283</c:v>
                </c:pt>
                <c:pt idx="43">
                  <c:v>14292</c:v>
                </c:pt>
                <c:pt idx="44">
                  <c:v>14259</c:v>
                </c:pt>
                <c:pt idx="45">
                  <c:v>14212</c:v>
                </c:pt>
                <c:pt idx="46">
                  <c:v>14234</c:v>
                </c:pt>
                <c:pt idx="47">
                  <c:v>14234</c:v>
                </c:pt>
                <c:pt idx="48">
                  <c:v>14234</c:v>
                </c:pt>
                <c:pt idx="49">
                  <c:v>14108</c:v>
                </c:pt>
                <c:pt idx="50">
                  <c:v>14168</c:v>
                </c:pt>
                <c:pt idx="51">
                  <c:v>14183</c:v>
                </c:pt>
                <c:pt idx="52">
                  <c:v>14142</c:v>
                </c:pt>
                <c:pt idx="53">
                  <c:v>14048</c:v>
                </c:pt>
                <c:pt idx="54">
                  <c:v>14048</c:v>
                </c:pt>
                <c:pt idx="55">
                  <c:v>14048</c:v>
                </c:pt>
                <c:pt idx="56">
                  <c:v>14046</c:v>
                </c:pt>
                <c:pt idx="57">
                  <c:v>14046</c:v>
                </c:pt>
                <c:pt idx="58">
                  <c:v>14017</c:v>
                </c:pt>
                <c:pt idx="59">
                  <c:v>14048</c:v>
                </c:pt>
                <c:pt idx="60">
                  <c:v>14062</c:v>
                </c:pt>
                <c:pt idx="61">
                  <c:v>14062</c:v>
                </c:pt>
                <c:pt idx="62">
                  <c:v>14062</c:v>
                </c:pt>
                <c:pt idx="63">
                  <c:v>14065</c:v>
                </c:pt>
                <c:pt idx="64">
                  <c:v>14158</c:v>
                </c:pt>
                <c:pt idx="65">
                  <c:v>14097</c:v>
                </c:pt>
                <c:pt idx="66">
                  <c:v>14163</c:v>
                </c:pt>
                <c:pt idx="67">
                  <c:v>14187</c:v>
                </c:pt>
                <c:pt idx="68">
                  <c:v>14187</c:v>
                </c:pt>
                <c:pt idx="69">
                  <c:v>14187</c:v>
                </c:pt>
                <c:pt idx="70">
                  <c:v>14177</c:v>
                </c:pt>
                <c:pt idx="71">
                  <c:v>14190</c:v>
                </c:pt>
                <c:pt idx="72">
                  <c:v>14125</c:v>
                </c:pt>
                <c:pt idx="73">
                  <c:v>14127</c:v>
                </c:pt>
                <c:pt idx="74">
                  <c:v>14149</c:v>
                </c:pt>
                <c:pt idx="75">
                  <c:v>14149</c:v>
                </c:pt>
                <c:pt idx="76">
                  <c:v>14149</c:v>
                </c:pt>
                <c:pt idx="77">
                  <c:v>14077</c:v>
                </c:pt>
                <c:pt idx="78">
                  <c:v>14060</c:v>
                </c:pt>
                <c:pt idx="79">
                  <c:v>14074</c:v>
                </c:pt>
                <c:pt idx="80">
                  <c:v>14132</c:v>
                </c:pt>
                <c:pt idx="81">
                  <c:v>14182</c:v>
                </c:pt>
                <c:pt idx="82">
                  <c:v>14182</c:v>
                </c:pt>
                <c:pt idx="83">
                  <c:v>14182</c:v>
                </c:pt>
                <c:pt idx="84">
                  <c:v>14220</c:v>
                </c:pt>
                <c:pt idx="85">
                  <c:v>14217</c:v>
                </c:pt>
                <c:pt idx="86">
                  <c:v>14200</c:v>
                </c:pt>
                <c:pt idx="87">
                  <c:v>14200</c:v>
                </c:pt>
                <c:pt idx="88">
                  <c:v>14294</c:v>
                </c:pt>
                <c:pt idx="89">
                  <c:v>14294</c:v>
                </c:pt>
                <c:pt idx="90">
                  <c:v>14294</c:v>
                </c:pt>
                <c:pt idx="91">
                  <c:v>14396</c:v>
                </c:pt>
                <c:pt idx="92">
                  <c:v>14322</c:v>
                </c:pt>
                <c:pt idx="93">
                  <c:v>14340</c:v>
                </c:pt>
                <c:pt idx="94">
                  <c:v>14324</c:v>
                </c:pt>
                <c:pt idx="95">
                  <c:v>14382</c:v>
                </c:pt>
                <c:pt idx="96">
                  <c:v>14382</c:v>
                </c:pt>
                <c:pt idx="97">
                  <c:v>14382</c:v>
                </c:pt>
                <c:pt idx="98">
                  <c:v>14313</c:v>
                </c:pt>
                <c:pt idx="99">
                  <c:v>14299</c:v>
                </c:pt>
                <c:pt idx="100">
                  <c:v>14302</c:v>
                </c:pt>
                <c:pt idx="101">
                  <c:v>14173</c:v>
                </c:pt>
                <c:pt idx="102">
                  <c:v>14228</c:v>
                </c:pt>
                <c:pt idx="103">
                  <c:v>14228</c:v>
                </c:pt>
                <c:pt idx="104">
                  <c:v>14228</c:v>
                </c:pt>
                <c:pt idx="105">
                  <c:v>14294</c:v>
                </c:pt>
                <c:pt idx="106">
                  <c:v>14242</c:v>
                </c:pt>
                <c:pt idx="107">
                  <c:v>14273</c:v>
                </c:pt>
                <c:pt idx="108">
                  <c:v>14326</c:v>
                </c:pt>
                <c:pt idx="109">
                  <c:v>14315</c:v>
                </c:pt>
                <c:pt idx="110">
                  <c:v>14315</c:v>
                </c:pt>
                <c:pt idx="111">
                  <c:v>14315</c:v>
                </c:pt>
                <c:pt idx="112">
                  <c:v>14302</c:v>
                </c:pt>
                <c:pt idx="113">
                  <c:v>14308</c:v>
                </c:pt>
                <c:pt idx="114">
                  <c:v>14308</c:v>
                </c:pt>
                <c:pt idx="115">
                  <c:v>14253</c:v>
                </c:pt>
                <c:pt idx="116">
                  <c:v>14229</c:v>
                </c:pt>
                <c:pt idx="117">
                  <c:v>14229</c:v>
                </c:pt>
                <c:pt idx="118">
                  <c:v>14229</c:v>
                </c:pt>
                <c:pt idx="119">
                  <c:v>14216</c:v>
                </c:pt>
                <c:pt idx="120">
                  <c:v>14221</c:v>
                </c:pt>
                <c:pt idx="121">
                  <c:v>14226</c:v>
                </c:pt>
                <c:pt idx="122">
                  <c:v>14227</c:v>
                </c:pt>
                <c:pt idx="123">
                  <c:v>14224</c:v>
                </c:pt>
                <c:pt idx="124">
                  <c:v>14224</c:v>
                </c:pt>
                <c:pt idx="125">
                  <c:v>14224</c:v>
                </c:pt>
                <c:pt idx="126">
                  <c:v>14137</c:v>
                </c:pt>
                <c:pt idx="127">
                  <c:v>14136</c:v>
                </c:pt>
                <c:pt idx="128">
                  <c:v>14136</c:v>
                </c:pt>
                <c:pt idx="129">
                  <c:v>14086</c:v>
                </c:pt>
                <c:pt idx="130">
                  <c:v>14086</c:v>
                </c:pt>
                <c:pt idx="131">
                  <c:v>14086</c:v>
                </c:pt>
                <c:pt idx="132">
                  <c:v>14086</c:v>
                </c:pt>
                <c:pt idx="133">
                  <c:v>14126</c:v>
                </c:pt>
                <c:pt idx="134">
                  <c:v>14150</c:v>
                </c:pt>
                <c:pt idx="135">
                  <c:v>14183</c:v>
                </c:pt>
                <c:pt idx="136">
                  <c:v>14225</c:v>
                </c:pt>
                <c:pt idx="137">
                  <c:v>14259</c:v>
                </c:pt>
                <c:pt idx="138">
                  <c:v>14259</c:v>
                </c:pt>
                <c:pt idx="139">
                  <c:v>14259</c:v>
                </c:pt>
                <c:pt idx="140">
                  <c:v>14259</c:v>
                </c:pt>
                <c:pt idx="141">
                  <c:v>14286</c:v>
                </c:pt>
                <c:pt idx="142">
                  <c:v>14286</c:v>
                </c:pt>
                <c:pt idx="143">
                  <c:v>14316</c:v>
                </c:pt>
                <c:pt idx="144">
                  <c:v>14353</c:v>
                </c:pt>
                <c:pt idx="145">
                  <c:v>14353</c:v>
                </c:pt>
                <c:pt idx="146">
                  <c:v>14353</c:v>
                </c:pt>
                <c:pt idx="147">
                  <c:v>14380</c:v>
                </c:pt>
                <c:pt idx="148">
                  <c:v>14381</c:v>
                </c:pt>
                <c:pt idx="149">
                  <c:v>14377</c:v>
                </c:pt>
                <c:pt idx="150">
                  <c:v>14410</c:v>
                </c:pt>
                <c:pt idx="151">
                  <c:v>14419</c:v>
                </c:pt>
                <c:pt idx="152">
                  <c:v>14419</c:v>
                </c:pt>
                <c:pt idx="153">
                  <c:v>14419</c:v>
                </c:pt>
                <c:pt idx="154">
                  <c:v>14434</c:v>
                </c:pt>
                <c:pt idx="155">
                  <c:v>14516</c:v>
                </c:pt>
                <c:pt idx="156">
                  <c:v>14520</c:v>
                </c:pt>
                <c:pt idx="157">
                  <c:v>14530</c:v>
                </c:pt>
                <c:pt idx="158">
                  <c:v>14541</c:v>
                </c:pt>
                <c:pt idx="159">
                  <c:v>14541</c:v>
                </c:pt>
                <c:pt idx="160">
                  <c:v>14541</c:v>
                </c:pt>
                <c:pt idx="161">
                  <c:v>14550</c:v>
                </c:pt>
                <c:pt idx="162">
                  <c:v>14534</c:v>
                </c:pt>
                <c:pt idx="163">
                  <c:v>14560</c:v>
                </c:pt>
                <c:pt idx="164">
                  <c:v>14586</c:v>
                </c:pt>
                <c:pt idx="165">
                  <c:v>14523</c:v>
                </c:pt>
                <c:pt idx="166">
                  <c:v>14523</c:v>
                </c:pt>
                <c:pt idx="167">
                  <c:v>14523</c:v>
                </c:pt>
                <c:pt idx="168">
                  <c:v>14432</c:v>
                </c:pt>
                <c:pt idx="169">
                  <c:v>14452</c:v>
                </c:pt>
                <c:pt idx="170">
                  <c:v>14489</c:v>
                </c:pt>
                <c:pt idx="171">
                  <c:v>14489</c:v>
                </c:pt>
                <c:pt idx="172">
                  <c:v>14457</c:v>
                </c:pt>
                <c:pt idx="173">
                  <c:v>14457</c:v>
                </c:pt>
                <c:pt idx="174">
                  <c:v>14457</c:v>
                </c:pt>
                <c:pt idx="175">
                  <c:v>14457</c:v>
                </c:pt>
                <c:pt idx="176">
                  <c:v>14457</c:v>
                </c:pt>
                <c:pt idx="177">
                  <c:v>14457</c:v>
                </c:pt>
                <c:pt idx="178">
                  <c:v>14457</c:v>
                </c:pt>
                <c:pt idx="179">
                  <c:v>14457</c:v>
                </c:pt>
                <c:pt idx="180">
                  <c:v>14457</c:v>
                </c:pt>
                <c:pt idx="181">
                  <c:v>14457</c:v>
                </c:pt>
                <c:pt idx="182">
                  <c:v>14302</c:v>
                </c:pt>
                <c:pt idx="183">
                  <c:v>14329</c:v>
                </c:pt>
                <c:pt idx="184">
                  <c:v>14305</c:v>
                </c:pt>
                <c:pt idx="185">
                  <c:v>14341</c:v>
                </c:pt>
                <c:pt idx="186">
                  <c:v>14376</c:v>
                </c:pt>
                <c:pt idx="187">
                  <c:v>14376</c:v>
                </c:pt>
                <c:pt idx="188">
                  <c:v>14376</c:v>
                </c:pt>
                <c:pt idx="189">
                  <c:v>14418</c:v>
                </c:pt>
                <c:pt idx="190">
                  <c:v>14406</c:v>
                </c:pt>
                <c:pt idx="191">
                  <c:v>14342</c:v>
                </c:pt>
                <c:pt idx="192">
                  <c:v>14307</c:v>
                </c:pt>
                <c:pt idx="193">
                  <c:v>14187</c:v>
                </c:pt>
                <c:pt idx="194">
                  <c:v>14187</c:v>
                </c:pt>
                <c:pt idx="195">
                  <c:v>14187</c:v>
                </c:pt>
                <c:pt idx="196">
                  <c:v>14236</c:v>
                </c:pt>
                <c:pt idx="197">
                  <c:v>14209</c:v>
                </c:pt>
                <c:pt idx="198">
                  <c:v>14245</c:v>
                </c:pt>
                <c:pt idx="199">
                  <c:v>14251</c:v>
                </c:pt>
                <c:pt idx="200">
                  <c:v>14212</c:v>
                </c:pt>
                <c:pt idx="201">
                  <c:v>14212</c:v>
                </c:pt>
                <c:pt idx="202">
                  <c:v>14212</c:v>
                </c:pt>
                <c:pt idx="203">
                  <c:v>14188</c:v>
                </c:pt>
                <c:pt idx="204">
                  <c:v>14211</c:v>
                </c:pt>
                <c:pt idx="205">
                  <c:v>14231</c:v>
                </c:pt>
                <c:pt idx="206">
                  <c:v>14177</c:v>
                </c:pt>
                <c:pt idx="207">
                  <c:v>14219</c:v>
                </c:pt>
                <c:pt idx="208">
                  <c:v>14219</c:v>
                </c:pt>
                <c:pt idx="209">
                  <c:v>14219</c:v>
                </c:pt>
                <c:pt idx="210">
                  <c:v>14218</c:v>
                </c:pt>
                <c:pt idx="211">
                  <c:v>14200</c:v>
                </c:pt>
                <c:pt idx="212">
                  <c:v>14223</c:v>
                </c:pt>
                <c:pt idx="213">
                  <c:v>14159</c:v>
                </c:pt>
                <c:pt idx="214">
                  <c:v>14155</c:v>
                </c:pt>
                <c:pt idx="215">
                  <c:v>14155</c:v>
                </c:pt>
                <c:pt idx="216">
                  <c:v>14155</c:v>
                </c:pt>
                <c:pt idx="217">
                  <c:v>14040</c:v>
                </c:pt>
                <c:pt idx="218">
                  <c:v>13995</c:v>
                </c:pt>
                <c:pt idx="219">
                  <c:v>14019</c:v>
                </c:pt>
                <c:pt idx="220">
                  <c:v>14046</c:v>
                </c:pt>
                <c:pt idx="221">
                  <c:v>13983</c:v>
                </c:pt>
                <c:pt idx="222">
                  <c:v>13983</c:v>
                </c:pt>
                <c:pt idx="223">
                  <c:v>13983</c:v>
                </c:pt>
                <c:pt idx="224">
                  <c:v>14033</c:v>
                </c:pt>
                <c:pt idx="225">
                  <c:v>14043</c:v>
                </c:pt>
                <c:pt idx="226">
                  <c:v>14081</c:v>
                </c:pt>
                <c:pt idx="227">
                  <c:v>14056</c:v>
                </c:pt>
                <c:pt idx="228">
                  <c:v>14071</c:v>
                </c:pt>
                <c:pt idx="229">
                  <c:v>14071</c:v>
                </c:pt>
                <c:pt idx="230">
                  <c:v>14071</c:v>
                </c:pt>
                <c:pt idx="231">
                  <c:v>14080</c:v>
                </c:pt>
                <c:pt idx="232">
                  <c:v>14104</c:v>
                </c:pt>
                <c:pt idx="233">
                  <c:v>14096</c:v>
                </c:pt>
                <c:pt idx="234">
                  <c:v>14168</c:v>
                </c:pt>
                <c:pt idx="235">
                  <c:v>14274</c:v>
                </c:pt>
                <c:pt idx="236">
                  <c:v>14274</c:v>
                </c:pt>
                <c:pt idx="237">
                  <c:v>14274</c:v>
                </c:pt>
                <c:pt idx="238">
                  <c:v>14302</c:v>
                </c:pt>
                <c:pt idx="239">
                  <c:v>14416</c:v>
                </c:pt>
                <c:pt idx="240">
                  <c:v>14346</c:v>
                </c:pt>
                <c:pt idx="241">
                  <c:v>14302</c:v>
                </c:pt>
                <c:pt idx="242">
                  <c:v>14266</c:v>
                </c:pt>
                <c:pt idx="243">
                  <c:v>14266</c:v>
                </c:pt>
                <c:pt idx="244">
                  <c:v>14266</c:v>
                </c:pt>
                <c:pt idx="245">
                  <c:v>14291</c:v>
                </c:pt>
                <c:pt idx="246">
                  <c:v>14354</c:v>
                </c:pt>
                <c:pt idx="247">
                  <c:v>14305</c:v>
                </c:pt>
                <c:pt idx="248">
                  <c:v>14367</c:v>
                </c:pt>
                <c:pt idx="249">
                  <c:v>14329</c:v>
                </c:pt>
                <c:pt idx="250">
                  <c:v>14329</c:v>
                </c:pt>
                <c:pt idx="251">
                  <c:v>14329</c:v>
                </c:pt>
                <c:pt idx="252">
                  <c:v>14274</c:v>
                </c:pt>
                <c:pt idx="253">
                  <c:v>14333</c:v>
                </c:pt>
                <c:pt idx="254">
                  <c:v>14330</c:v>
                </c:pt>
                <c:pt idx="255">
                  <c:v>14305</c:v>
                </c:pt>
                <c:pt idx="256">
                  <c:v>14320</c:v>
                </c:pt>
                <c:pt idx="257">
                  <c:v>14320</c:v>
                </c:pt>
                <c:pt idx="258">
                  <c:v>14320</c:v>
                </c:pt>
                <c:pt idx="259">
                  <c:v>14332</c:v>
                </c:pt>
                <c:pt idx="260">
                  <c:v>14306</c:v>
                </c:pt>
                <c:pt idx="261">
                  <c:v>14334</c:v>
                </c:pt>
                <c:pt idx="262">
                  <c:v>14325</c:v>
                </c:pt>
                <c:pt idx="263">
                  <c:v>14308</c:v>
                </c:pt>
                <c:pt idx="264">
                  <c:v>14308</c:v>
                </c:pt>
                <c:pt idx="265">
                  <c:v>14308</c:v>
                </c:pt>
                <c:pt idx="266">
                  <c:v>14261</c:v>
                </c:pt>
                <c:pt idx="267">
                  <c:v>14288</c:v>
                </c:pt>
                <c:pt idx="268">
                  <c:v>14289</c:v>
                </c:pt>
                <c:pt idx="269">
                  <c:v>14224</c:v>
                </c:pt>
                <c:pt idx="270">
                  <c:v>14211</c:v>
                </c:pt>
                <c:pt idx="271">
                  <c:v>14211</c:v>
                </c:pt>
                <c:pt idx="272">
                  <c:v>14211</c:v>
                </c:pt>
                <c:pt idx="273">
                  <c:v>14162</c:v>
                </c:pt>
                <c:pt idx="274">
                  <c:v>14101</c:v>
                </c:pt>
                <c:pt idx="275">
                  <c:v>14133</c:v>
                </c:pt>
                <c:pt idx="276">
                  <c:v>14122</c:v>
                </c:pt>
                <c:pt idx="277">
                  <c:v>14020</c:v>
                </c:pt>
                <c:pt idx="278">
                  <c:v>14020</c:v>
                </c:pt>
                <c:pt idx="279">
                  <c:v>14020</c:v>
                </c:pt>
                <c:pt idx="280">
                  <c:v>14090</c:v>
                </c:pt>
                <c:pt idx="281">
                  <c:v>14171</c:v>
                </c:pt>
                <c:pt idx="282">
                  <c:v>14150</c:v>
                </c:pt>
                <c:pt idx="283">
                  <c:v>14169</c:v>
                </c:pt>
                <c:pt idx="284">
                  <c:v>14155</c:v>
                </c:pt>
                <c:pt idx="285">
                  <c:v>14155</c:v>
                </c:pt>
                <c:pt idx="286">
                  <c:v>14155</c:v>
                </c:pt>
                <c:pt idx="287">
                  <c:v>14147</c:v>
                </c:pt>
                <c:pt idx="288">
                  <c:v>14169</c:v>
                </c:pt>
                <c:pt idx="289">
                  <c:v>14205</c:v>
                </c:pt>
                <c:pt idx="290">
                  <c:v>14233</c:v>
                </c:pt>
                <c:pt idx="291">
                  <c:v>14268</c:v>
                </c:pt>
                <c:pt idx="292">
                  <c:v>14268</c:v>
                </c:pt>
                <c:pt idx="293">
                  <c:v>14268</c:v>
                </c:pt>
                <c:pt idx="294">
                  <c:v>14245</c:v>
                </c:pt>
                <c:pt idx="295">
                  <c:v>14267</c:v>
                </c:pt>
                <c:pt idx="296">
                  <c:v>14278</c:v>
                </c:pt>
                <c:pt idx="297">
                  <c:v>14264</c:v>
                </c:pt>
                <c:pt idx="298">
                  <c:v>14206</c:v>
                </c:pt>
                <c:pt idx="299">
                  <c:v>14206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4031-A533-5E08CC55F834}"/>
            </c:ext>
          </c:extLst>
        </c:ser>
        <c:ser>
          <c:idx val="1"/>
          <c:order val="1"/>
          <c:tx>
            <c:strRef>
              <c:f>'Hasil Kurs Jual Sebelum Contoh'!$F$1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'Hasil Kurs Jual Sebelum Contoh'!$F$1801:$F$2100</c:f>
              <c:numCache>
                <c:formatCode>General</c:formatCode>
                <c:ptCount val="300"/>
                <c:pt idx="0">
                  <c:v>14512.737524950089</c:v>
                </c:pt>
                <c:pt idx="1">
                  <c:v>14512.737524950089</c:v>
                </c:pt>
                <c:pt idx="2">
                  <c:v>14512.737524950089</c:v>
                </c:pt>
                <c:pt idx="3">
                  <c:v>14512.737524950089</c:v>
                </c:pt>
                <c:pt idx="4">
                  <c:v>14512.737524950089</c:v>
                </c:pt>
                <c:pt idx="5">
                  <c:v>14512.737524950089</c:v>
                </c:pt>
                <c:pt idx="6">
                  <c:v>14512.737524950089</c:v>
                </c:pt>
                <c:pt idx="7">
                  <c:v>14512.737524950089</c:v>
                </c:pt>
                <c:pt idx="8">
                  <c:v>14512.737524950089</c:v>
                </c:pt>
                <c:pt idx="9">
                  <c:v>14512.737524950089</c:v>
                </c:pt>
                <c:pt idx="10">
                  <c:v>14512.737524950089</c:v>
                </c:pt>
                <c:pt idx="11">
                  <c:v>14512.737524950089</c:v>
                </c:pt>
                <c:pt idx="12">
                  <c:v>14512.737524950089</c:v>
                </c:pt>
                <c:pt idx="13">
                  <c:v>14512.737524950089</c:v>
                </c:pt>
                <c:pt idx="14">
                  <c:v>14512.737524950089</c:v>
                </c:pt>
                <c:pt idx="15">
                  <c:v>14512.737524950089</c:v>
                </c:pt>
                <c:pt idx="16">
                  <c:v>14512.737524950089</c:v>
                </c:pt>
                <c:pt idx="17">
                  <c:v>14512.737524950089</c:v>
                </c:pt>
                <c:pt idx="18">
                  <c:v>14512.737524950089</c:v>
                </c:pt>
                <c:pt idx="19">
                  <c:v>14512.737524950089</c:v>
                </c:pt>
                <c:pt idx="20">
                  <c:v>14512.737524950089</c:v>
                </c:pt>
                <c:pt idx="21">
                  <c:v>14512.737524950089</c:v>
                </c:pt>
                <c:pt idx="22">
                  <c:v>14512.737524950089</c:v>
                </c:pt>
                <c:pt idx="23">
                  <c:v>14512.737524950089</c:v>
                </c:pt>
                <c:pt idx="24">
                  <c:v>14512.737524950089</c:v>
                </c:pt>
                <c:pt idx="25">
                  <c:v>14512.737524950089</c:v>
                </c:pt>
                <c:pt idx="26">
                  <c:v>14512.737524950089</c:v>
                </c:pt>
                <c:pt idx="27">
                  <c:v>14512.737524950089</c:v>
                </c:pt>
                <c:pt idx="28">
                  <c:v>14512.737524950089</c:v>
                </c:pt>
                <c:pt idx="29">
                  <c:v>14188.166666666661</c:v>
                </c:pt>
                <c:pt idx="30">
                  <c:v>14188.166666666661</c:v>
                </c:pt>
                <c:pt idx="31">
                  <c:v>14188.166666666661</c:v>
                </c:pt>
                <c:pt idx="32">
                  <c:v>14188.166666666661</c:v>
                </c:pt>
                <c:pt idx="33">
                  <c:v>14188.166666666661</c:v>
                </c:pt>
                <c:pt idx="34">
                  <c:v>14188.166666666661</c:v>
                </c:pt>
                <c:pt idx="35">
                  <c:v>14188.166666666661</c:v>
                </c:pt>
                <c:pt idx="36">
                  <c:v>14188.166666666661</c:v>
                </c:pt>
                <c:pt idx="37">
                  <c:v>14188.166666666661</c:v>
                </c:pt>
                <c:pt idx="38">
                  <c:v>14188.166666666661</c:v>
                </c:pt>
                <c:pt idx="39">
                  <c:v>14188.166666666661</c:v>
                </c:pt>
                <c:pt idx="40">
                  <c:v>14188.166666666661</c:v>
                </c:pt>
                <c:pt idx="41">
                  <c:v>14188.166666666661</c:v>
                </c:pt>
                <c:pt idx="42">
                  <c:v>14188.166666666661</c:v>
                </c:pt>
                <c:pt idx="43">
                  <c:v>14188.166666666661</c:v>
                </c:pt>
                <c:pt idx="44">
                  <c:v>14188.166666666661</c:v>
                </c:pt>
                <c:pt idx="45">
                  <c:v>14188.166666666661</c:v>
                </c:pt>
                <c:pt idx="46">
                  <c:v>14188.166666666661</c:v>
                </c:pt>
                <c:pt idx="47">
                  <c:v>14188.166666666661</c:v>
                </c:pt>
                <c:pt idx="48">
                  <c:v>14188.166666666661</c:v>
                </c:pt>
                <c:pt idx="49">
                  <c:v>14188.166666666661</c:v>
                </c:pt>
                <c:pt idx="50">
                  <c:v>14188.166666666661</c:v>
                </c:pt>
                <c:pt idx="51">
                  <c:v>14188.166666666661</c:v>
                </c:pt>
                <c:pt idx="52">
                  <c:v>14188.166666666661</c:v>
                </c:pt>
                <c:pt idx="53">
                  <c:v>14188.166666666661</c:v>
                </c:pt>
                <c:pt idx="54">
                  <c:v>14188.166666666661</c:v>
                </c:pt>
                <c:pt idx="55">
                  <c:v>14188.166666666661</c:v>
                </c:pt>
                <c:pt idx="56">
                  <c:v>14188.166666666661</c:v>
                </c:pt>
                <c:pt idx="57">
                  <c:v>14188.166666666661</c:v>
                </c:pt>
                <c:pt idx="58">
                  <c:v>14188.166666666661</c:v>
                </c:pt>
                <c:pt idx="59">
                  <c:v>13850.26225490196</c:v>
                </c:pt>
                <c:pt idx="60">
                  <c:v>14188.166666666661</c:v>
                </c:pt>
                <c:pt idx="61">
                  <c:v>14188.166666666661</c:v>
                </c:pt>
                <c:pt idx="62">
                  <c:v>14188.166666666661</c:v>
                </c:pt>
                <c:pt idx="63">
                  <c:v>14188.166666666661</c:v>
                </c:pt>
                <c:pt idx="64">
                  <c:v>14188.166666666661</c:v>
                </c:pt>
                <c:pt idx="65">
                  <c:v>14188.166666666661</c:v>
                </c:pt>
                <c:pt idx="66">
                  <c:v>14188.166666666661</c:v>
                </c:pt>
                <c:pt idx="67">
                  <c:v>14188.166666666661</c:v>
                </c:pt>
                <c:pt idx="68">
                  <c:v>14188.166666666661</c:v>
                </c:pt>
                <c:pt idx="69">
                  <c:v>14188.166666666661</c:v>
                </c:pt>
                <c:pt idx="70">
                  <c:v>14188.166666666661</c:v>
                </c:pt>
                <c:pt idx="71">
                  <c:v>14188.166666666661</c:v>
                </c:pt>
                <c:pt idx="72">
                  <c:v>14188.166666666661</c:v>
                </c:pt>
                <c:pt idx="73">
                  <c:v>14188.166666666661</c:v>
                </c:pt>
                <c:pt idx="74">
                  <c:v>14188.166666666661</c:v>
                </c:pt>
                <c:pt idx="75">
                  <c:v>14188.166666666661</c:v>
                </c:pt>
                <c:pt idx="76">
                  <c:v>14188.166666666661</c:v>
                </c:pt>
                <c:pt idx="77">
                  <c:v>14188.166666666661</c:v>
                </c:pt>
                <c:pt idx="78">
                  <c:v>14188.166666666661</c:v>
                </c:pt>
                <c:pt idx="79">
                  <c:v>14188.166666666661</c:v>
                </c:pt>
                <c:pt idx="80">
                  <c:v>14188.166666666661</c:v>
                </c:pt>
                <c:pt idx="81">
                  <c:v>14188.166666666661</c:v>
                </c:pt>
                <c:pt idx="82">
                  <c:v>14188.166666666661</c:v>
                </c:pt>
                <c:pt idx="83">
                  <c:v>14188.166666666661</c:v>
                </c:pt>
                <c:pt idx="84">
                  <c:v>14188.166666666661</c:v>
                </c:pt>
                <c:pt idx="85">
                  <c:v>14188.166666666661</c:v>
                </c:pt>
                <c:pt idx="86">
                  <c:v>14188.166666666661</c:v>
                </c:pt>
                <c:pt idx="87">
                  <c:v>14188.166666666661</c:v>
                </c:pt>
                <c:pt idx="88">
                  <c:v>14188.166666666661</c:v>
                </c:pt>
                <c:pt idx="89">
                  <c:v>14188.166666666661</c:v>
                </c:pt>
                <c:pt idx="90">
                  <c:v>14188.166666666661</c:v>
                </c:pt>
                <c:pt idx="91">
                  <c:v>14188.166666666661</c:v>
                </c:pt>
                <c:pt idx="92">
                  <c:v>14512.737524950089</c:v>
                </c:pt>
                <c:pt idx="93">
                  <c:v>14188.166666666661</c:v>
                </c:pt>
                <c:pt idx="94">
                  <c:v>14188.166666666661</c:v>
                </c:pt>
                <c:pt idx="95">
                  <c:v>14188.166666666661</c:v>
                </c:pt>
                <c:pt idx="96">
                  <c:v>14512.737524950089</c:v>
                </c:pt>
                <c:pt idx="97">
                  <c:v>14512.737524950089</c:v>
                </c:pt>
                <c:pt idx="98">
                  <c:v>14512.737524950089</c:v>
                </c:pt>
                <c:pt idx="99">
                  <c:v>14188.166666666661</c:v>
                </c:pt>
                <c:pt idx="100">
                  <c:v>14188.166666666661</c:v>
                </c:pt>
                <c:pt idx="101">
                  <c:v>14188.166666666661</c:v>
                </c:pt>
                <c:pt idx="102">
                  <c:v>14188.166666666661</c:v>
                </c:pt>
                <c:pt idx="103">
                  <c:v>14188.166666666661</c:v>
                </c:pt>
                <c:pt idx="104">
                  <c:v>14188.166666666661</c:v>
                </c:pt>
                <c:pt idx="105">
                  <c:v>14188.166666666661</c:v>
                </c:pt>
                <c:pt idx="106">
                  <c:v>14188.166666666661</c:v>
                </c:pt>
                <c:pt idx="107">
                  <c:v>14188.166666666661</c:v>
                </c:pt>
                <c:pt idx="108">
                  <c:v>14188.166666666661</c:v>
                </c:pt>
                <c:pt idx="109">
                  <c:v>14188.166666666661</c:v>
                </c:pt>
                <c:pt idx="110">
                  <c:v>14188.166666666661</c:v>
                </c:pt>
                <c:pt idx="111">
                  <c:v>14188.166666666661</c:v>
                </c:pt>
                <c:pt idx="112">
                  <c:v>14188.166666666661</c:v>
                </c:pt>
                <c:pt idx="113">
                  <c:v>14188.166666666661</c:v>
                </c:pt>
                <c:pt idx="114">
                  <c:v>14188.166666666661</c:v>
                </c:pt>
                <c:pt idx="115">
                  <c:v>14188.166666666661</c:v>
                </c:pt>
                <c:pt idx="116">
                  <c:v>14188.166666666661</c:v>
                </c:pt>
                <c:pt idx="117">
                  <c:v>14188.166666666661</c:v>
                </c:pt>
                <c:pt idx="118">
                  <c:v>14188.166666666661</c:v>
                </c:pt>
                <c:pt idx="119">
                  <c:v>14188.166666666661</c:v>
                </c:pt>
                <c:pt idx="120">
                  <c:v>14188.166666666661</c:v>
                </c:pt>
                <c:pt idx="121">
                  <c:v>14188.166666666661</c:v>
                </c:pt>
                <c:pt idx="122">
                  <c:v>14188.166666666661</c:v>
                </c:pt>
                <c:pt idx="123">
                  <c:v>14188.166666666661</c:v>
                </c:pt>
                <c:pt idx="124">
                  <c:v>14188.166666666661</c:v>
                </c:pt>
                <c:pt idx="125">
                  <c:v>14188.166666666661</c:v>
                </c:pt>
                <c:pt idx="126">
                  <c:v>14188.166666666661</c:v>
                </c:pt>
                <c:pt idx="127">
                  <c:v>14188.166666666661</c:v>
                </c:pt>
                <c:pt idx="128">
                  <c:v>14188.166666666661</c:v>
                </c:pt>
                <c:pt idx="129">
                  <c:v>14188.166666666661</c:v>
                </c:pt>
                <c:pt idx="130">
                  <c:v>14188.166666666661</c:v>
                </c:pt>
                <c:pt idx="131">
                  <c:v>14188.166666666661</c:v>
                </c:pt>
                <c:pt idx="132">
                  <c:v>14188.166666666661</c:v>
                </c:pt>
                <c:pt idx="133">
                  <c:v>14188.166666666661</c:v>
                </c:pt>
                <c:pt idx="134">
                  <c:v>14188.166666666661</c:v>
                </c:pt>
                <c:pt idx="135">
                  <c:v>14188.166666666661</c:v>
                </c:pt>
                <c:pt idx="136">
                  <c:v>14188.166666666661</c:v>
                </c:pt>
                <c:pt idx="137">
                  <c:v>14188.166666666661</c:v>
                </c:pt>
                <c:pt idx="138">
                  <c:v>14188.166666666661</c:v>
                </c:pt>
                <c:pt idx="139">
                  <c:v>14188.166666666661</c:v>
                </c:pt>
                <c:pt idx="140">
                  <c:v>14188.166666666661</c:v>
                </c:pt>
                <c:pt idx="141">
                  <c:v>14188.166666666661</c:v>
                </c:pt>
                <c:pt idx="142">
                  <c:v>14188.166666666661</c:v>
                </c:pt>
                <c:pt idx="143">
                  <c:v>14188.166666666661</c:v>
                </c:pt>
                <c:pt idx="144">
                  <c:v>14188.166666666661</c:v>
                </c:pt>
                <c:pt idx="145">
                  <c:v>14188.166666666661</c:v>
                </c:pt>
                <c:pt idx="146">
                  <c:v>14188.166666666661</c:v>
                </c:pt>
                <c:pt idx="147">
                  <c:v>14188.166666666661</c:v>
                </c:pt>
                <c:pt idx="148">
                  <c:v>14512.737524950089</c:v>
                </c:pt>
                <c:pt idx="149">
                  <c:v>14512.737524950089</c:v>
                </c:pt>
                <c:pt idx="150">
                  <c:v>14512.737524950089</c:v>
                </c:pt>
                <c:pt idx="151">
                  <c:v>14512.737524950089</c:v>
                </c:pt>
                <c:pt idx="152">
                  <c:v>14512.737524950089</c:v>
                </c:pt>
                <c:pt idx="153">
                  <c:v>14512.737524950089</c:v>
                </c:pt>
                <c:pt idx="154">
                  <c:v>14512.737524950089</c:v>
                </c:pt>
                <c:pt idx="155">
                  <c:v>14512.737524950089</c:v>
                </c:pt>
                <c:pt idx="156">
                  <c:v>14512.737524950089</c:v>
                </c:pt>
                <c:pt idx="157">
                  <c:v>14512.737524950089</c:v>
                </c:pt>
                <c:pt idx="158">
                  <c:v>14512.737524950089</c:v>
                </c:pt>
                <c:pt idx="159">
                  <c:v>14512.737524950089</c:v>
                </c:pt>
                <c:pt idx="160">
                  <c:v>14512.737524950089</c:v>
                </c:pt>
                <c:pt idx="161">
                  <c:v>14512.737524950089</c:v>
                </c:pt>
                <c:pt idx="162">
                  <c:v>14512.737524950089</c:v>
                </c:pt>
                <c:pt idx="163">
                  <c:v>14512.737524950089</c:v>
                </c:pt>
                <c:pt idx="164">
                  <c:v>14512.737524950089</c:v>
                </c:pt>
                <c:pt idx="165">
                  <c:v>14512.737524950089</c:v>
                </c:pt>
                <c:pt idx="166">
                  <c:v>14512.737524950089</c:v>
                </c:pt>
                <c:pt idx="167">
                  <c:v>14512.737524950089</c:v>
                </c:pt>
                <c:pt idx="168">
                  <c:v>14512.737524950089</c:v>
                </c:pt>
                <c:pt idx="169">
                  <c:v>14512.737524950089</c:v>
                </c:pt>
                <c:pt idx="170">
                  <c:v>14512.737524950089</c:v>
                </c:pt>
                <c:pt idx="171">
                  <c:v>14512.737524950089</c:v>
                </c:pt>
                <c:pt idx="172">
                  <c:v>14512.737524950089</c:v>
                </c:pt>
                <c:pt idx="173">
                  <c:v>14512.737524950089</c:v>
                </c:pt>
                <c:pt idx="174">
                  <c:v>14512.737524950089</c:v>
                </c:pt>
                <c:pt idx="175">
                  <c:v>14512.737524950089</c:v>
                </c:pt>
                <c:pt idx="176">
                  <c:v>14512.737524950089</c:v>
                </c:pt>
                <c:pt idx="177">
                  <c:v>14512.737524950089</c:v>
                </c:pt>
                <c:pt idx="178">
                  <c:v>14512.737524950089</c:v>
                </c:pt>
                <c:pt idx="179">
                  <c:v>14512.737524950089</c:v>
                </c:pt>
                <c:pt idx="180">
                  <c:v>14512.737524950089</c:v>
                </c:pt>
                <c:pt idx="181">
                  <c:v>14512.737524950089</c:v>
                </c:pt>
                <c:pt idx="182">
                  <c:v>14512.737524950089</c:v>
                </c:pt>
                <c:pt idx="183">
                  <c:v>14188.166666666661</c:v>
                </c:pt>
                <c:pt idx="184">
                  <c:v>14188.166666666661</c:v>
                </c:pt>
                <c:pt idx="185">
                  <c:v>14188.166666666661</c:v>
                </c:pt>
                <c:pt idx="186">
                  <c:v>14188.166666666661</c:v>
                </c:pt>
                <c:pt idx="187">
                  <c:v>14512.737524950089</c:v>
                </c:pt>
                <c:pt idx="188">
                  <c:v>14512.737524950089</c:v>
                </c:pt>
                <c:pt idx="189">
                  <c:v>14512.737524950089</c:v>
                </c:pt>
                <c:pt idx="190">
                  <c:v>14512.737524950089</c:v>
                </c:pt>
                <c:pt idx="191">
                  <c:v>14512.737524950089</c:v>
                </c:pt>
                <c:pt idx="192">
                  <c:v>14188.166666666661</c:v>
                </c:pt>
                <c:pt idx="193">
                  <c:v>14188.166666666661</c:v>
                </c:pt>
                <c:pt idx="194">
                  <c:v>14188.166666666661</c:v>
                </c:pt>
                <c:pt idx="195">
                  <c:v>14188.166666666661</c:v>
                </c:pt>
                <c:pt idx="196">
                  <c:v>14188.166666666661</c:v>
                </c:pt>
                <c:pt idx="197">
                  <c:v>14188.166666666661</c:v>
                </c:pt>
                <c:pt idx="198">
                  <c:v>14188.166666666661</c:v>
                </c:pt>
                <c:pt idx="199">
                  <c:v>14188.166666666661</c:v>
                </c:pt>
                <c:pt idx="200">
                  <c:v>14188.166666666661</c:v>
                </c:pt>
                <c:pt idx="201">
                  <c:v>14188.166666666661</c:v>
                </c:pt>
                <c:pt idx="202">
                  <c:v>14188.166666666661</c:v>
                </c:pt>
                <c:pt idx="203">
                  <c:v>14188.166666666661</c:v>
                </c:pt>
                <c:pt idx="204">
                  <c:v>14188.166666666661</c:v>
                </c:pt>
                <c:pt idx="205">
                  <c:v>14188.166666666661</c:v>
                </c:pt>
                <c:pt idx="206">
                  <c:v>14188.166666666661</c:v>
                </c:pt>
                <c:pt idx="207">
                  <c:v>14188.166666666661</c:v>
                </c:pt>
                <c:pt idx="208">
                  <c:v>14188.166666666661</c:v>
                </c:pt>
                <c:pt idx="209">
                  <c:v>14188.166666666661</c:v>
                </c:pt>
                <c:pt idx="210">
                  <c:v>14188.166666666661</c:v>
                </c:pt>
                <c:pt idx="211">
                  <c:v>14188.166666666661</c:v>
                </c:pt>
                <c:pt idx="212">
                  <c:v>14188.166666666661</c:v>
                </c:pt>
                <c:pt idx="213">
                  <c:v>14188.166666666661</c:v>
                </c:pt>
                <c:pt idx="214">
                  <c:v>14188.166666666661</c:v>
                </c:pt>
                <c:pt idx="215">
                  <c:v>14188.166666666661</c:v>
                </c:pt>
                <c:pt idx="216">
                  <c:v>14188.166666666661</c:v>
                </c:pt>
                <c:pt idx="217">
                  <c:v>14188.166666666661</c:v>
                </c:pt>
                <c:pt idx="218">
                  <c:v>14188.166666666661</c:v>
                </c:pt>
                <c:pt idx="219">
                  <c:v>13850.26225490196</c:v>
                </c:pt>
                <c:pt idx="220">
                  <c:v>13850.26225490196</c:v>
                </c:pt>
                <c:pt idx="221">
                  <c:v>14188.166666666661</c:v>
                </c:pt>
                <c:pt idx="222">
                  <c:v>13850.26225490196</c:v>
                </c:pt>
                <c:pt idx="223">
                  <c:v>13850.26225490196</c:v>
                </c:pt>
                <c:pt idx="224">
                  <c:v>13850.26225490196</c:v>
                </c:pt>
                <c:pt idx="225">
                  <c:v>14188.166666666661</c:v>
                </c:pt>
                <c:pt idx="226">
                  <c:v>14188.166666666661</c:v>
                </c:pt>
                <c:pt idx="227">
                  <c:v>14188.166666666661</c:v>
                </c:pt>
                <c:pt idx="228">
                  <c:v>14188.166666666661</c:v>
                </c:pt>
                <c:pt idx="229">
                  <c:v>14188.166666666661</c:v>
                </c:pt>
                <c:pt idx="230">
                  <c:v>14188.166666666661</c:v>
                </c:pt>
                <c:pt idx="231">
                  <c:v>14188.166666666661</c:v>
                </c:pt>
                <c:pt idx="232">
                  <c:v>14188.166666666661</c:v>
                </c:pt>
                <c:pt idx="233">
                  <c:v>14188.166666666661</c:v>
                </c:pt>
                <c:pt idx="234">
                  <c:v>14188.166666666661</c:v>
                </c:pt>
                <c:pt idx="235">
                  <c:v>14188.166666666661</c:v>
                </c:pt>
                <c:pt idx="236">
                  <c:v>14188.166666666661</c:v>
                </c:pt>
                <c:pt idx="237">
                  <c:v>14188.166666666661</c:v>
                </c:pt>
                <c:pt idx="238">
                  <c:v>14188.166666666661</c:v>
                </c:pt>
                <c:pt idx="239">
                  <c:v>14188.166666666661</c:v>
                </c:pt>
                <c:pt idx="240">
                  <c:v>14512.737524950089</c:v>
                </c:pt>
                <c:pt idx="241">
                  <c:v>14188.166666666661</c:v>
                </c:pt>
                <c:pt idx="242">
                  <c:v>14188.166666666661</c:v>
                </c:pt>
                <c:pt idx="243">
                  <c:v>14188.166666666661</c:v>
                </c:pt>
                <c:pt idx="244">
                  <c:v>14188.166666666661</c:v>
                </c:pt>
                <c:pt idx="245">
                  <c:v>14188.166666666661</c:v>
                </c:pt>
                <c:pt idx="246">
                  <c:v>14188.166666666661</c:v>
                </c:pt>
                <c:pt idx="247">
                  <c:v>14188.166666666661</c:v>
                </c:pt>
                <c:pt idx="248">
                  <c:v>14188.166666666661</c:v>
                </c:pt>
                <c:pt idx="249">
                  <c:v>14512.737524950089</c:v>
                </c:pt>
                <c:pt idx="250">
                  <c:v>14188.166666666661</c:v>
                </c:pt>
                <c:pt idx="251">
                  <c:v>14188.166666666661</c:v>
                </c:pt>
                <c:pt idx="252">
                  <c:v>14188.166666666661</c:v>
                </c:pt>
                <c:pt idx="253">
                  <c:v>14188.166666666661</c:v>
                </c:pt>
                <c:pt idx="254">
                  <c:v>14188.166666666661</c:v>
                </c:pt>
                <c:pt idx="255">
                  <c:v>14188.166666666661</c:v>
                </c:pt>
                <c:pt idx="256">
                  <c:v>14188.166666666661</c:v>
                </c:pt>
                <c:pt idx="257">
                  <c:v>14188.166666666661</c:v>
                </c:pt>
                <c:pt idx="258">
                  <c:v>14188.166666666661</c:v>
                </c:pt>
                <c:pt idx="259">
                  <c:v>14188.166666666661</c:v>
                </c:pt>
                <c:pt idx="260">
                  <c:v>14188.166666666661</c:v>
                </c:pt>
                <c:pt idx="261">
                  <c:v>14188.166666666661</c:v>
                </c:pt>
                <c:pt idx="262">
                  <c:v>14188.166666666661</c:v>
                </c:pt>
                <c:pt idx="263">
                  <c:v>14188.166666666661</c:v>
                </c:pt>
                <c:pt idx="264">
                  <c:v>14188.166666666661</c:v>
                </c:pt>
                <c:pt idx="265">
                  <c:v>14188.166666666661</c:v>
                </c:pt>
                <c:pt idx="266">
                  <c:v>14188.166666666661</c:v>
                </c:pt>
                <c:pt idx="267">
                  <c:v>14188.166666666661</c:v>
                </c:pt>
                <c:pt idx="268">
                  <c:v>14188.166666666661</c:v>
                </c:pt>
                <c:pt idx="269">
                  <c:v>14188.166666666661</c:v>
                </c:pt>
                <c:pt idx="270">
                  <c:v>14188.166666666661</c:v>
                </c:pt>
                <c:pt idx="271">
                  <c:v>14188.166666666661</c:v>
                </c:pt>
                <c:pt idx="272">
                  <c:v>14188.166666666661</c:v>
                </c:pt>
                <c:pt idx="273">
                  <c:v>14188.166666666661</c:v>
                </c:pt>
                <c:pt idx="274">
                  <c:v>14188.166666666661</c:v>
                </c:pt>
                <c:pt idx="275">
                  <c:v>14188.166666666661</c:v>
                </c:pt>
                <c:pt idx="276">
                  <c:v>14188.166666666661</c:v>
                </c:pt>
                <c:pt idx="277">
                  <c:v>14188.166666666661</c:v>
                </c:pt>
                <c:pt idx="278">
                  <c:v>14188.166666666661</c:v>
                </c:pt>
                <c:pt idx="279">
                  <c:v>14188.166666666661</c:v>
                </c:pt>
                <c:pt idx="280">
                  <c:v>14188.166666666661</c:v>
                </c:pt>
                <c:pt idx="281">
                  <c:v>14188.166666666661</c:v>
                </c:pt>
                <c:pt idx="282">
                  <c:v>14188.166666666661</c:v>
                </c:pt>
                <c:pt idx="283">
                  <c:v>14188.166666666661</c:v>
                </c:pt>
                <c:pt idx="284">
                  <c:v>14188.166666666661</c:v>
                </c:pt>
                <c:pt idx="285">
                  <c:v>14188.166666666661</c:v>
                </c:pt>
                <c:pt idx="286">
                  <c:v>14188.166666666661</c:v>
                </c:pt>
                <c:pt idx="287">
                  <c:v>14188.166666666661</c:v>
                </c:pt>
                <c:pt idx="288">
                  <c:v>14188.166666666661</c:v>
                </c:pt>
                <c:pt idx="289">
                  <c:v>14188.166666666661</c:v>
                </c:pt>
                <c:pt idx="290">
                  <c:v>14188.166666666661</c:v>
                </c:pt>
                <c:pt idx="291">
                  <c:v>14188.166666666661</c:v>
                </c:pt>
                <c:pt idx="292">
                  <c:v>14188.166666666661</c:v>
                </c:pt>
                <c:pt idx="293">
                  <c:v>14188.166666666661</c:v>
                </c:pt>
                <c:pt idx="294">
                  <c:v>14188.166666666661</c:v>
                </c:pt>
                <c:pt idx="295">
                  <c:v>14188.166666666661</c:v>
                </c:pt>
                <c:pt idx="296">
                  <c:v>14188.166666666661</c:v>
                </c:pt>
                <c:pt idx="297">
                  <c:v>14188.166666666661</c:v>
                </c:pt>
                <c:pt idx="298">
                  <c:v>14188.166666666661</c:v>
                </c:pt>
                <c:pt idx="299">
                  <c:v>14188.166666666661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4-4031-A533-5E08CC55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55936"/>
        <c:axId val="404877920"/>
      </c:lineChart>
      <c:catAx>
        <c:axId val="21317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920"/>
        <c:crosses val="autoZero"/>
        <c:auto val="1"/>
        <c:lblAlgn val="ctr"/>
        <c:lblOffset val="100"/>
        <c:noMultiLvlLbl val="0"/>
      </c:catAx>
      <c:valAx>
        <c:axId val="40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55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'Hasil Kurs Jual Sebelum Contoh'!$C$1</c:f>
              <c:strCache>
                <c:ptCount val="1"/>
                <c:pt idx="0">
                  <c:v>Kurs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'Hasil Kurs Jual Sebelum Contoh'!$C$2101:$C$2247</c:f>
              <c:numCache>
                <c:formatCode>General</c:formatCode>
                <c:ptCount val="147"/>
                <c:pt idx="0">
                  <c:v>14206</c:v>
                </c:pt>
                <c:pt idx="1">
                  <c:v>14227</c:v>
                </c:pt>
                <c:pt idx="2">
                  <c:v>14241</c:v>
                </c:pt>
                <c:pt idx="3">
                  <c:v>14253</c:v>
                </c:pt>
                <c:pt idx="4">
                  <c:v>14228</c:v>
                </c:pt>
                <c:pt idx="5">
                  <c:v>14210</c:v>
                </c:pt>
                <c:pt idx="6">
                  <c:v>14210</c:v>
                </c:pt>
                <c:pt idx="7">
                  <c:v>14210</c:v>
                </c:pt>
                <c:pt idx="8">
                  <c:v>14196.63</c:v>
                </c:pt>
                <c:pt idx="9">
                  <c:v>14210.7</c:v>
                </c:pt>
                <c:pt idx="10">
                  <c:v>14257.93</c:v>
                </c:pt>
                <c:pt idx="11">
                  <c:v>14242.86</c:v>
                </c:pt>
                <c:pt idx="12">
                  <c:v>14210.7</c:v>
                </c:pt>
                <c:pt idx="13">
                  <c:v>14210.7</c:v>
                </c:pt>
                <c:pt idx="14">
                  <c:v>14210.7</c:v>
                </c:pt>
                <c:pt idx="15">
                  <c:v>14202.66</c:v>
                </c:pt>
                <c:pt idx="16">
                  <c:v>14128.29</c:v>
                </c:pt>
                <c:pt idx="17">
                  <c:v>14121.25</c:v>
                </c:pt>
                <c:pt idx="18">
                  <c:v>14065.98</c:v>
                </c:pt>
                <c:pt idx="19">
                  <c:v>14134.32</c:v>
                </c:pt>
                <c:pt idx="20">
                  <c:v>14134.32</c:v>
                </c:pt>
                <c:pt idx="21">
                  <c:v>14134.32</c:v>
                </c:pt>
                <c:pt idx="22">
                  <c:v>14093.11</c:v>
                </c:pt>
                <c:pt idx="23">
                  <c:v>14098.14</c:v>
                </c:pt>
                <c:pt idx="24">
                  <c:v>14114.22</c:v>
                </c:pt>
                <c:pt idx="25">
                  <c:v>14078.04</c:v>
                </c:pt>
                <c:pt idx="26">
                  <c:v>14136.33</c:v>
                </c:pt>
                <c:pt idx="27">
                  <c:v>14136.33</c:v>
                </c:pt>
                <c:pt idx="28">
                  <c:v>14136.33</c:v>
                </c:pt>
                <c:pt idx="29">
                  <c:v>14072.01</c:v>
                </c:pt>
                <c:pt idx="30">
                  <c:v>14101.16</c:v>
                </c:pt>
                <c:pt idx="31">
                  <c:v>14061.96</c:v>
                </c:pt>
                <c:pt idx="32">
                  <c:v>14110.2</c:v>
                </c:pt>
                <c:pt idx="33">
                  <c:v>14090.1</c:v>
                </c:pt>
                <c:pt idx="34">
                  <c:v>14090.1</c:v>
                </c:pt>
                <c:pt idx="35">
                  <c:v>14090.1</c:v>
                </c:pt>
                <c:pt idx="36">
                  <c:v>14110.2</c:v>
                </c:pt>
                <c:pt idx="37">
                  <c:v>14129.3</c:v>
                </c:pt>
                <c:pt idx="38">
                  <c:v>14152.41</c:v>
                </c:pt>
                <c:pt idx="39">
                  <c:v>14168.49</c:v>
                </c:pt>
                <c:pt idx="40">
                  <c:v>14139.35</c:v>
                </c:pt>
                <c:pt idx="41">
                  <c:v>14139.35</c:v>
                </c:pt>
                <c:pt idx="42">
                  <c:v>14139.35</c:v>
                </c:pt>
                <c:pt idx="43">
                  <c:v>14145.38</c:v>
                </c:pt>
                <c:pt idx="44">
                  <c:v>14161.46</c:v>
                </c:pt>
                <c:pt idx="45">
                  <c:v>14167.49</c:v>
                </c:pt>
                <c:pt idx="46">
                  <c:v>14182.56</c:v>
                </c:pt>
                <c:pt idx="47">
                  <c:v>14170.5</c:v>
                </c:pt>
                <c:pt idx="48">
                  <c:v>14170.5</c:v>
                </c:pt>
                <c:pt idx="49">
                  <c:v>14170.5</c:v>
                </c:pt>
                <c:pt idx="50">
                  <c:v>14161.46</c:v>
                </c:pt>
                <c:pt idx="51">
                  <c:v>14151.41</c:v>
                </c:pt>
                <c:pt idx="52">
                  <c:v>14166.48</c:v>
                </c:pt>
                <c:pt idx="53">
                  <c:v>14169.5</c:v>
                </c:pt>
                <c:pt idx="54">
                  <c:v>14172.51</c:v>
                </c:pt>
                <c:pt idx="55">
                  <c:v>14172.51</c:v>
                </c:pt>
                <c:pt idx="56">
                  <c:v>14172.51</c:v>
                </c:pt>
                <c:pt idx="57">
                  <c:v>14192.61</c:v>
                </c:pt>
                <c:pt idx="58">
                  <c:v>14200.65</c:v>
                </c:pt>
                <c:pt idx="59">
                  <c:v>14195.63</c:v>
                </c:pt>
                <c:pt idx="60">
                  <c:v>14164.47</c:v>
                </c:pt>
                <c:pt idx="61">
                  <c:v>14107.19</c:v>
                </c:pt>
                <c:pt idx="62">
                  <c:v>14107.19</c:v>
                </c:pt>
                <c:pt idx="63">
                  <c:v>14107.19</c:v>
                </c:pt>
                <c:pt idx="64">
                  <c:v>14091.11</c:v>
                </c:pt>
                <c:pt idx="65">
                  <c:v>14074.02</c:v>
                </c:pt>
                <c:pt idx="66">
                  <c:v>14095.13</c:v>
                </c:pt>
                <c:pt idx="67">
                  <c:v>14112.21</c:v>
                </c:pt>
                <c:pt idx="68">
                  <c:v>14051.91</c:v>
                </c:pt>
                <c:pt idx="69">
                  <c:v>14051.91</c:v>
                </c:pt>
                <c:pt idx="70">
                  <c:v>14051.91</c:v>
                </c:pt>
                <c:pt idx="71">
                  <c:v>14074.02</c:v>
                </c:pt>
                <c:pt idx="72">
                  <c:v>14088.09</c:v>
                </c:pt>
                <c:pt idx="73">
                  <c:v>14077.04</c:v>
                </c:pt>
                <c:pt idx="74">
                  <c:v>14052.92</c:v>
                </c:pt>
                <c:pt idx="75">
                  <c:v>14062.97</c:v>
                </c:pt>
                <c:pt idx="76">
                  <c:v>14062.97</c:v>
                </c:pt>
                <c:pt idx="77">
                  <c:v>14062.97</c:v>
                </c:pt>
                <c:pt idx="78">
                  <c:v>14047.89</c:v>
                </c:pt>
                <c:pt idx="79">
                  <c:v>14047.89</c:v>
                </c:pt>
                <c:pt idx="80">
                  <c:v>14047.89</c:v>
                </c:pt>
                <c:pt idx="81">
                  <c:v>14051.91</c:v>
                </c:pt>
                <c:pt idx="82">
                  <c:v>14025.78</c:v>
                </c:pt>
                <c:pt idx="83">
                  <c:v>14025.78</c:v>
                </c:pt>
                <c:pt idx="84">
                  <c:v>14025.78</c:v>
                </c:pt>
                <c:pt idx="85">
                  <c:v>14014.73</c:v>
                </c:pt>
                <c:pt idx="86">
                  <c:v>13970.51</c:v>
                </c:pt>
                <c:pt idx="87">
                  <c:v>13970.51</c:v>
                </c:pt>
                <c:pt idx="88">
                  <c:v>13964.48</c:v>
                </c:pt>
                <c:pt idx="89">
                  <c:v>13968.5</c:v>
                </c:pt>
                <c:pt idx="90">
                  <c:v>13968.5</c:v>
                </c:pt>
                <c:pt idx="91">
                  <c:v>13968.5</c:v>
                </c:pt>
                <c:pt idx="92">
                  <c:v>14030.81</c:v>
                </c:pt>
                <c:pt idx="93">
                  <c:v>13988.6</c:v>
                </c:pt>
                <c:pt idx="94">
                  <c:v>14003.67</c:v>
                </c:pt>
                <c:pt idx="95">
                  <c:v>13929.3</c:v>
                </c:pt>
                <c:pt idx="96">
                  <c:v>13881.06</c:v>
                </c:pt>
                <c:pt idx="97">
                  <c:v>13881.06</c:v>
                </c:pt>
                <c:pt idx="98">
                  <c:v>13881.06</c:v>
                </c:pt>
                <c:pt idx="99">
                  <c:v>13776.54</c:v>
                </c:pt>
                <c:pt idx="100">
                  <c:v>13722.27</c:v>
                </c:pt>
                <c:pt idx="101">
                  <c:v>13774.53</c:v>
                </c:pt>
                <c:pt idx="102">
                  <c:v>13726.29</c:v>
                </c:pt>
                <c:pt idx="103">
                  <c:v>13716.24</c:v>
                </c:pt>
                <c:pt idx="104">
                  <c:v>13716.24</c:v>
                </c:pt>
                <c:pt idx="105">
                  <c:v>13716.24</c:v>
                </c:pt>
                <c:pt idx="106">
                  <c:v>13722.27</c:v>
                </c:pt>
                <c:pt idx="107">
                  <c:v>13726.29</c:v>
                </c:pt>
                <c:pt idx="108">
                  <c:v>13746.39</c:v>
                </c:pt>
                <c:pt idx="109">
                  <c:v>13694.13</c:v>
                </c:pt>
                <c:pt idx="110">
                  <c:v>13700.16</c:v>
                </c:pt>
                <c:pt idx="111">
                  <c:v>13700.16</c:v>
                </c:pt>
                <c:pt idx="112">
                  <c:v>13700.16</c:v>
                </c:pt>
                <c:pt idx="113">
                  <c:v>13680.06</c:v>
                </c:pt>
                <c:pt idx="114">
                  <c:v>13715.24</c:v>
                </c:pt>
                <c:pt idx="115">
                  <c:v>13702.17</c:v>
                </c:pt>
                <c:pt idx="116">
                  <c:v>13720.26</c:v>
                </c:pt>
                <c:pt idx="117">
                  <c:v>13730.31</c:v>
                </c:pt>
                <c:pt idx="118">
                  <c:v>13730.31</c:v>
                </c:pt>
                <c:pt idx="119">
                  <c:v>13730.31</c:v>
                </c:pt>
                <c:pt idx="120">
                  <c:v>13794.63</c:v>
                </c:pt>
                <c:pt idx="121">
                  <c:v>13828.8</c:v>
                </c:pt>
                <c:pt idx="122">
                  <c:v>13785.59</c:v>
                </c:pt>
                <c:pt idx="123">
                  <c:v>13730.31</c:v>
                </c:pt>
                <c:pt idx="124">
                  <c:v>13715.24</c:v>
                </c:pt>
                <c:pt idx="125">
                  <c:v>13715.24</c:v>
                </c:pt>
                <c:pt idx="126">
                  <c:v>13715.24</c:v>
                </c:pt>
                <c:pt idx="127">
                  <c:v>13776.54</c:v>
                </c:pt>
                <c:pt idx="128">
                  <c:v>13754.43</c:v>
                </c:pt>
                <c:pt idx="129">
                  <c:v>13727.3</c:v>
                </c:pt>
                <c:pt idx="130">
                  <c:v>13747.4</c:v>
                </c:pt>
                <c:pt idx="131">
                  <c:v>13775.54</c:v>
                </c:pt>
                <c:pt idx="132">
                  <c:v>13775.54</c:v>
                </c:pt>
                <c:pt idx="133">
                  <c:v>13775.54</c:v>
                </c:pt>
                <c:pt idx="134">
                  <c:v>13761.47</c:v>
                </c:pt>
                <c:pt idx="135">
                  <c:v>13744.38</c:v>
                </c:pt>
                <c:pt idx="136">
                  <c:v>13785.59</c:v>
                </c:pt>
                <c:pt idx="137">
                  <c:v>13803.68</c:v>
                </c:pt>
                <c:pt idx="138">
                  <c:v>13845.89</c:v>
                </c:pt>
                <c:pt idx="139">
                  <c:v>13845.89</c:v>
                </c:pt>
                <c:pt idx="140">
                  <c:v>13845.89</c:v>
                </c:pt>
                <c:pt idx="141">
                  <c:v>13932.32</c:v>
                </c:pt>
                <c:pt idx="142">
                  <c:v>13962.47</c:v>
                </c:pt>
                <c:pt idx="143">
                  <c:v>14035.83</c:v>
                </c:pt>
                <c:pt idx="144">
                  <c:v>14088.09</c:v>
                </c:pt>
                <c:pt idx="145">
                  <c:v>14305.17</c:v>
                </c:pt>
                <c:pt idx="146">
                  <c:v>14305.17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29F-8807-CF8E231A30DB}"/>
            </c:ext>
          </c:extLst>
        </c:ser>
        <c:ser>
          <c:idx val="1"/>
          <c:order val="1"/>
          <c:tx>
            <c:strRef>
              <c:f>'Hasil Kurs Jual Sebelum Contoh'!$F$1</c:f>
              <c:strCache>
                <c:ptCount val="1"/>
                <c:pt idx="0">
                  <c:v>Hasil Peramalan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'Hasil Kurs Jual Sebelum Contoh'!$F$2101:$F$2247</c:f>
              <c:numCache>
                <c:formatCode>General</c:formatCode>
                <c:ptCount val="147"/>
                <c:pt idx="0">
                  <c:v>14188.166666666661</c:v>
                </c:pt>
                <c:pt idx="1">
                  <c:v>14188.166666666661</c:v>
                </c:pt>
                <c:pt idx="2">
                  <c:v>14188.166666666661</c:v>
                </c:pt>
                <c:pt idx="3">
                  <c:v>14188.166666666661</c:v>
                </c:pt>
                <c:pt idx="4">
                  <c:v>14188.166666666661</c:v>
                </c:pt>
                <c:pt idx="5">
                  <c:v>14188.166666666661</c:v>
                </c:pt>
                <c:pt idx="6">
                  <c:v>14188.166666666661</c:v>
                </c:pt>
                <c:pt idx="7">
                  <c:v>14188.166666666661</c:v>
                </c:pt>
                <c:pt idx="8">
                  <c:v>14188.166666666661</c:v>
                </c:pt>
                <c:pt idx="9">
                  <c:v>14188.166666666661</c:v>
                </c:pt>
                <c:pt idx="10">
                  <c:v>14188.166666666661</c:v>
                </c:pt>
                <c:pt idx="11">
                  <c:v>14188.166666666661</c:v>
                </c:pt>
                <c:pt idx="12">
                  <c:v>14188.166666666661</c:v>
                </c:pt>
                <c:pt idx="13">
                  <c:v>14188.166666666661</c:v>
                </c:pt>
                <c:pt idx="14">
                  <c:v>14188.166666666661</c:v>
                </c:pt>
                <c:pt idx="15">
                  <c:v>14188.166666666661</c:v>
                </c:pt>
                <c:pt idx="16">
                  <c:v>14188.166666666661</c:v>
                </c:pt>
                <c:pt idx="17">
                  <c:v>14188.166666666661</c:v>
                </c:pt>
                <c:pt idx="18">
                  <c:v>14188.166666666661</c:v>
                </c:pt>
                <c:pt idx="19">
                  <c:v>14188.166666666661</c:v>
                </c:pt>
                <c:pt idx="20">
                  <c:v>14188.166666666661</c:v>
                </c:pt>
                <c:pt idx="21">
                  <c:v>14188.166666666661</c:v>
                </c:pt>
                <c:pt idx="22">
                  <c:v>14188.166666666661</c:v>
                </c:pt>
                <c:pt idx="23">
                  <c:v>14188.166666666661</c:v>
                </c:pt>
                <c:pt idx="24">
                  <c:v>14188.166666666661</c:v>
                </c:pt>
                <c:pt idx="25">
                  <c:v>14188.166666666661</c:v>
                </c:pt>
                <c:pt idx="26">
                  <c:v>14188.166666666661</c:v>
                </c:pt>
                <c:pt idx="27">
                  <c:v>14188.166666666661</c:v>
                </c:pt>
                <c:pt idx="28">
                  <c:v>14188.166666666661</c:v>
                </c:pt>
                <c:pt idx="29">
                  <c:v>14188.166666666661</c:v>
                </c:pt>
                <c:pt idx="30">
                  <c:v>14188.166666666661</c:v>
                </c:pt>
                <c:pt idx="31">
                  <c:v>14188.166666666661</c:v>
                </c:pt>
                <c:pt idx="32">
                  <c:v>14188.166666666661</c:v>
                </c:pt>
                <c:pt idx="33">
                  <c:v>14188.166666666661</c:v>
                </c:pt>
                <c:pt idx="34">
                  <c:v>14188.166666666661</c:v>
                </c:pt>
                <c:pt idx="35">
                  <c:v>14188.166666666661</c:v>
                </c:pt>
                <c:pt idx="36">
                  <c:v>14188.166666666661</c:v>
                </c:pt>
                <c:pt idx="37">
                  <c:v>14188.166666666661</c:v>
                </c:pt>
                <c:pt idx="38">
                  <c:v>14188.166666666661</c:v>
                </c:pt>
                <c:pt idx="39">
                  <c:v>14188.166666666661</c:v>
                </c:pt>
                <c:pt idx="40">
                  <c:v>14188.166666666661</c:v>
                </c:pt>
                <c:pt idx="41">
                  <c:v>14188.166666666661</c:v>
                </c:pt>
                <c:pt idx="42">
                  <c:v>14188.166666666661</c:v>
                </c:pt>
                <c:pt idx="43">
                  <c:v>14188.166666666661</c:v>
                </c:pt>
                <c:pt idx="44">
                  <c:v>14188.166666666661</c:v>
                </c:pt>
                <c:pt idx="45">
                  <c:v>14188.166666666661</c:v>
                </c:pt>
                <c:pt idx="46">
                  <c:v>14188.166666666661</c:v>
                </c:pt>
                <c:pt idx="47">
                  <c:v>14188.166666666661</c:v>
                </c:pt>
                <c:pt idx="48">
                  <c:v>14188.166666666661</c:v>
                </c:pt>
                <c:pt idx="49">
                  <c:v>14188.166666666661</c:v>
                </c:pt>
                <c:pt idx="50">
                  <c:v>14188.166666666661</c:v>
                </c:pt>
                <c:pt idx="51">
                  <c:v>14188.166666666661</c:v>
                </c:pt>
                <c:pt idx="52">
                  <c:v>14188.166666666661</c:v>
                </c:pt>
                <c:pt idx="53">
                  <c:v>14188.166666666661</c:v>
                </c:pt>
                <c:pt idx="54">
                  <c:v>14188.166666666661</c:v>
                </c:pt>
                <c:pt idx="55">
                  <c:v>14188.166666666661</c:v>
                </c:pt>
                <c:pt idx="56">
                  <c:v>14188.166666666661</c:v>
                </c:pt>
                <c:pt idx="57">
                  <c:v>14188.166666666661</c:v>
                </c:pt>
                <c:pt idx="58">
                  <c:v>14188.166666666661</c:v>
                </c:pt>
                <c:pt idx="59">
                  <c:v>14188.166666666661</c:v>
                </c:pt>
                <c:pt idx="60">
                  <c:v>14188.166666666661</c:v>
                </c:pt>
                <c:pt idx="61">
                  <c:v>14188.166666666661</c:v>
                </c:pt>
                <c:pt idx="62">
                  <c:v>14188.166666666661</c:v>
                </c:pt>
                <c:pt idx="63">
                  <c:v>14188.166666666661</c:v>
                </c:pt>
                <c:pt idx="64">
                  <c:v>14188.166666666661</c:v>
                </c:pt>
                <c:pt idx="65">
                  <c:v>14188.166666666661</c:v>
                </c:pt>
                <c:pt idx="66">
                  <c:v>14188.166666666661</c:v>
                </c:pt>
                <c:pt idx="67">
                  <c:v>14188.166666666661</c:v>
                </c:pt>
                <c:pt idx="68">
                  <c:v>14188.166666666661</c:v>
                </c:pt>
                <c:pt idx="69">
                  <c:v>14188.166666666661</c:v>
                </c:pt>
                <c:pt idx="70">
                  <c:v>14188.166666666661</c:v>
                </c:pt>
                <c:pt idx="71">
                  <c:v>14188.166666666661</c:v>
                </c:pt>
                <c:pt idx="72">
                  <c:v>14188.166666666661</c:v>
                </c:pt>
                <c:pt idx="73">
                  <c:v>14188.166666666661</c:v>
                </c:pt>
                <c:pt idx="74">
                  <c:v>14188.166666666661</c:v>
                </c:pt>
                <c:pt idx="75">
                  <c:v>14188.166666666661</c:v>
                </c:pt>
                <c:pt idx="76">
                  <c:v>14188.166666666661</c:v>
                </c:pt>
                <c:pt idx="77">
                  <c:v>14188.166666666661</c:v>
                </c:pt>
                <c:pt idx="78">
                  <c:v>14188.166666666661</c:v>
                </c:pt>
                <c:pt idx="79">
                  <c:v>14188.166666666661</c:v>
                </c:pt>
                <c:pt idx="80">
                  <c:v>14188.166666666661</c:v>
                </c:pt>
                <c:pt idx="81">
                  <c:v>14188.166666666661</c:v>
                </c:pt>
                <c:pt idx="82">
                  <c:v>14188.166666666661</c:v>
                </c:pt>
                <c:pt idx="83">
                  <c:v>14188.166666666661</c:v>
                </c:pt>
                <c:pt idx="84">
                  <c:v>14188.166666666661</c:v>
                </c:pt>
                <c:pt idx="85">
                  <c:v>14188.166666666661</c:v>
                </c:pt>
                <c:pt idx="86">
                  <c:v>13850.26225490196</c:v>
                </c:pt>
                <c:pt idx="87">
                  <c:v>13850.26225490196</c:v>
                </c:pt>
                <c:pt idx="88">
                  <c:v>13850.26225490196</c:v>
                </c:pt>
                <c:pt idx="89">
                  <c:v>13850.26225490196</c:v>
                </c:pt>
                <c:pt idx="90">
                  <c:v>13850.26225490196</c:v>
                </c:pt>
                <c:pt idx="91">
                  <c:v>13850.26225490196</c:v>
                </c:pt>
                <c:pt idx="92">
                  <c:v>13850.26225490196</c:v>
                </c:pt>
                <c:pt idx="93">
                  <c:v>14188.166666666661</c:v>
                </c:pt>
                <c:pt idx="94">
                  <c:v>13850.26225490196</c:v>
                </c:pt>
                <c:pt idx="95">
                  <c:v>13850.26225490196</c:v>
                </c:pt>
                <c:pt idx="96">
                  <c:v>13850.26225490196</c:v>
                </c:pt>
                <c:pt idx="97">
                  <c:v>13850.26225490196</c:v>
                </c:pt>
                <c:pt idx="98">
                  <c:v>13850.26225490196</c:v>
                </c:pt>
                <c:pt idx="99">
                  <c:v>13850.26225490196</c:v>
                </c:pt>
                <c:pt idx="100">
                  <c:v>13850.26225490196</c:v>
                </c:pt>
                <c:pt idx="101">
                  <c:v>13850.26225490196</c:v>
                </c:pt>
                <c:pt idx="102">
                  <c:v>13850.26225490196</c:v>
                </c:pt>
                <c:pt idx="103">
                  <c:v>13850.26225490196</c:v>
                </c:pt>
                <c:pt idx="104">
                  <c:v>13850.26225490196</c:v>
                </c:pt>
                <c:pt idx="105">
                  <c:v>13850.26225490196</c:v>
                </c:pt>
                <c:pt idx="106">
                  <c:v>13850.26225490196</c:v>
                </c:pt>
                <c:pt idx="107">
                  <c:v>13850.26225490196</c:v>
                </c:pt>
                <c:pt idx="108">
                  <c:v>13850.26225490196</c:v>
                </c:pt>
                <c:pt idx="109">
                  <c:v>13850.26225490196</c:v>
                </c:pt>
                <c:pt idx="110">
                  <c:v>13850.26225490196</c:v>
                </c:pt>
                <c:pt idx="111">
                  <c:v>13850.26225490196</c:v>
                </c:pt>
                <c:pt idx="112">
                  <c:v>13850.26225490196</c:v>
                </c:pt>
                <c:pt idx="113">
                  <c:v>13850.26225490196</c:v>
                </c:pt>
                <c:pt idx="114">
                  <c:v>13514.83333333333</c:v>
                </c:pt>
                <c:pt idx="115">
                  <c:v>13850.26225490196</c:v>
                </c:pt>
                <c:pt idx="116">
                  <c:v>13850.26225490196</c:v>
                </c:pt>
                <c:pt idx="117">
                  <c:v>13850.26225490196</c:v>
                </c:pt>
                <c:pt idx="118">
                  <c:v>13850.26225490196</c:v>
                </c:pt>
                <c:pt idx="119">
                  <c:v>13850.26225490196</c:v>
                </c:pt>
                <c:pt idx="120">
                  <c:v>13850.26225490196</c:v>
                </c:pt>
                <c:pt idx="121">
                  <c:v>13850.26225490196</c:v>
                </c:pt>
                <c:pt idx="122">
                  <c:v>13850.26225490196</c:v>
                </c:pt>
                <c:pt idx="123">
                  <c:v>13850.26225490196</c:v>
                </c:pt>
                <c:pt idx="124">
                  <c:v>13850.26225490196</c:v>
                </c:pt>
                <c:pt idx="125">
                  <c:v>13850.26225490196</c:v>
                </c:pt>
                <c:pt idx="126">
                  <c:v>13850.26225490196</c:v>
                </c:pt>
                <c:pt idx="127">
                  <c:v>13850.26225490196</c:v>
                </c:pt>
                <c:pt idx="128">
                  <c:v>13850.26225490196</c:v>
                </c:pt>
                <c:pt idx="129">
                  <c:v>13850.26225490196</c:v>
                </c:pt>
                <c:pt idx="130">
                  <c:v>13850.26225490196</c:v>
                </c:pt>
                <c:pt idx="131">
                  <c:v>13850.26225490196</c:v>
                </c:pt>
                <c:pt idx="132">
                  <c:v>13850.26225490196</c:v>
                </c:pt>
                <c:pt idx="133">
                  <c:v>13850.26225490196</c:v>
                </c:pt>
                <c:pt idx="134">
                  <c:v>13850.26225490196</c:v>
                </c:pt>
                <c:pt idx="135">
                  <c:v>13850.26225490196</c:v>
                </c:pt>
                <c:pt idx="136">
                  <c:v>13850.26225490196</c:v>
                </c:pt>
                <c:pt idx="137">
                  <c:v>13850.26225490196</c:v>
                </c:pt>
                <c:pt idx="138">
                  <c:v>13850.26225490196</c:v>
                </c:pt>
                <c:pt idx="139">
                  <c:v>13850.26225490196</c:v>
                </c:pt>
                <c:pt idx="140">
                  <c:v>13850.26225490196</c:v>
                </c:pt>
                <c:pt idx="141">
                  <c:v>13850.26225490196</c:v>
                </c:pt>
                <c:pt idx="142">
                  <c:v>13850.26225490196</c:v>
                </c:pt>
                <c:pt idx="143">
                  <c:v>13850.26225490196</c:v>
                </c:pt>
                <c:pt idx="144">
                  <c:v>14188.166666666661</c:v>
                </c:pt>
                <c:pt idx="145">
                  <c:v>14188.166666666661</c:v>
                </c:pt>
                <c:pt idx="146">
                  <c:v>14188.166666666661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29F-8807-CF8E231A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55936"/>
        <c:axId val="404877920"/>
      </c:lineChart>
      <c:catAx>
        <c:axId val="21317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920"/>
        <c:crosses val="autoZero"/>
        <c:auto val="1"/>
        <c:lblAlgn val="ctr"/>
        <c:lblOffset val="100"/>
        <c:noMultiLvlLbl val="0"/>
      </c:catAx>
      <c:valAx>
        <c:axId val="40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559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'Kurs Beli Ketika Covid'!$C$2:$C$307</c:f>
              <c:numCache>
                <c:formatCode>General</c:formatCode>
                <c:ptCount val="306"/>
                <c:pt idx="0">
                  <c:v>14162.83</c:v>
                </c:pt>
                <c:pt idx="1">
                  <c:v>14340.94</c:v>
                </c:pt>
                <c:pt idx="2">
                  <c:v>14150.89</c:v>
                </c:pt>
                <c:pt idx="3">
                  <c:v>14100.15</c:v>
                </c:pt>
                <c:pt idx="4">
                  <c:v>14097.16</c:v>
                </c:pt>
                <c:pt idx="5">
                  <c:v>14195.67</c:v>
                </c:pt>
                <c:pt idx="6">
                  <c:v>14195.67</c:v>
                </c:pt>
                <c:pt idx="7">
                  <c:v>14195.67</c:v>
                </c:pt>
                <c:pt idx="8">
                  <c:v>14270.29</c:v>
                </c:pt>
                <c:pt idx="9">
                  <c:v>14338.95</c:v>
                </c:pt>
                <c:pt idx="10">
                  <c:v>14251.39</c:v>
                </c:pt>
                <c:pt idx="11">
                  <c:v>14417.55</c:v>
                </c:pt>
                <c:pt idx="12">
                  <c:v>14740.93</c:v>
                </c:pt>
                <c:pt idx="13">
                  <c:v>14740.93</c:v>
                </c:pt>
                <c:pt idx="14">
                  <c:v>14740.93</c:v>
                </c:pt>
                <c:pt idx="15">
                  <c:v>14743.91</c:v>
                </c:pt>
                <c:pt idx="16">
                  <c:v>15007.59</c:v>
                </c:pt>
                <c:pt idx="17">
                  <c:v>15146.89</c:v>
                </c:pt>
                <c:pt idx="18">
                  <c:v>15633.44</c:v>
                </c:pt>
                <c:pt idx="19">
                  <c:v>16191.64</c:v>
                </c:pt>
                <c:pt idx="20">
                  <c:v>16191.64</c:v>
                </c:pt>
                <c:pt idx="21">
                  <c:v>16191.64</c:v>
                </c:pt>
                <c:pt idx="22">
                  <c:v>16524.96</c:v>
                </c:pt>
                <c:pt idx="23">
                  <c:v>16403.57</c:v>
                </c:pt>
                <c:pt idx="24">
                  <c:v>16403.57</c:v>
                </c:pt>
                <c:pt idx="25">
                  <c:v>16246.36</c:v>
                </c:pt>
                <c:pt idx="26">
                  <c:v>16148.85</c:v>
                </c:pt>
                <c:pt idx="27">
                  <c:v>16148.85</c:v>
                </c:pt>
                <c:pt idx="28">
                  <c:v>16148.85</c:v>
                </c:pt>
                <c:pt idx="29">
                  <c:v>16254.32</c:v>
                </c:pt>
                <c:pt idx="30">
                  <c:v>16285.17</c:v>
                </c:pt>
                <c:pt idx="31">
                  <c:v>16330.94</c:v>
                </c:pt>
                <c:pt idx="32">
                  <c:v>16657.3</c:v>
                </c:pt>
                <c:pt idx="33">
                  <c:v>16381.68</c:v>
                </c:pt>
                <c:pt idx="34">
                  <c:v>16381.68</c:v>
                </c:pt>
                <c:pt idx="35">
                  <c:v>16381.68</c:v>
                </c:pt>
                <c:pt idx="36">
                  <c:v>16473.22</c:v>
                </c:pt>
                <c:pt idx="37">
                  <c:v>16327.95</c:v>
                </c:pt>
                <c:pt idx="38">
                  <c:v>16163.78</c:v>
                </c:pt>
                <c:pt idx="39">
                  <c:v>16159.8</c:v>
                </c:pt>
                <c:pt idx="40">
                  <c:v>16159.8</c:v>
                </c:pt>
                <c:pt idx="41">
                  <c:v>16159.8</c:v>
                </c:pt>
                <c:pt idx="42">
                  <c:v>16159.8</c:v>
                </c:pt>
                <c:pt idx="43">
                  <c:v>15760.8</c:v>
                </c:pt>
                <c:pt idx="44">
                  <c:v>15643.39</c:v>
                </c:pt>
                <c:pt idx="45">
                  <c:v>15628.47</c:v>
                </c:pt>
                <c:pt idx="46">
                  <c:v>15708.07</c:v>
                </c:pt>
                <c:pt idx="47">
                  <c:v>15425.49</c:v>
                </c:pt>
                <c:pt idx="48">
                  <c:v>15425.49</c:v>
                </c:pt>
                <c:pt idx="49">
                  <c:v>15425.49</c:v>
                </c:pt>
                <c:pt idx="50">
                  <c:v>15465.29</c:v>
                </c:pt>
                <c:pt idx="51">
                  <c:v>15564.79</c:v>
                </c:pt>
                <c:pt idx="52">
                  <c:v>15489.17</c:v>
                </c:pt>
                <c:pt idx="53">
                  <c:v>15551.85</c:v>
                </c:pt>
                <c:pt idx="54">
                  <c:v>15475.24</c:v>
                </c:pt>
                <c:pt idx="55">
                  <c:v>15475.24</c:v>
                </c:pt>
                <c:pt idx="56">
                  <c:v>15475.24</c:v>
                </c:pt>
                <c:pt idx="57">
                  <c:v>15513.05</c:v>
                </c:pt>
                <c:pt idx="58">
                  <c:v>15410.56</c:v>
                </c:pt>
                <c:pt idx="59">
                  <c:v>15337.93</c:v>
                </c:pt>
                <c:pt idx="60">
                  <c:v>15081.22</c:v>
                </c:pt>
                <c:pt idx="61">
                  <c:v>15081.22</c:v>
                </c:pt>
                <c:pt idx="62">
                  <c:v>15081.22</c:v>
                </c:pt>
                <c:pt idx="63">
                  <c:v>15081.22</c:v>
                </c:pt>
                <c:pt idx="64">
                  <c:v>14997.64</c:v>
                </c:pt>
                <c:pt idx="65">
                  <c:v>15028.48</c:v>
                </c:pt>
                <c:pt idx="66">
                  <c:v>15051.37</c:v>
                </c:pt>
                <c:pt idx="67">
                  <c:v>15051.37</c:v>
                </c:pt>
                <c:pt idx="68">
                  <c:v>14933.96</c:v>
                </c:pt>
                <c:pt idx="69">
                  <c:v>14933.96</c:v>
                </c:pt>
                <c:pt idx="70">
                  <c:v>14933.96</c:v>
                </c:pt>
                <c:pt idx="71">
                  <c:v>14861.32</c:v>
                </c:pt>
                <c:pt idx="72">
                  <c:v>14903.11</c:v>
                </c:pt>
                <c:pt idx="73">
                  <c:v>14812.57</c:v>
                </c:pt>
                <c:pt idx="74">
                  <c:v>14871.27</c:v>
                </c:pt>
                <c:pt idx="75">
                  <c:v>14834.46</c:v>
                </c:pt>
                <c:pt idx="76">
                  <c:v>14834.46</c:v>
                </c:pt>
                <c:pt idx="77">
                  <c:v>14834.46</c:v>
                </c:pt>
                <c:pt idx="78">
                  <c:v>14810.58</c:v>
                </c:pt>
                <c:pt idx="79">
                  <c:v>14748.89</c:v>
                </c:pt>
                <c:pt idx="80">
                  <c:v>14711.08</c:v>
                </c:pt>
                <c:pt idx="81">
                  <c:v>14711.08</c:v>
                </c:pt>
                <c:pt idx="82">
                  <c:v>14711.08</c:v>
                </c:pt>
                <c:pt idx="83">
                  <c:v>14711.08</c:v>
                </c:pt>
                <c:pt idx="84">
                  <c:v>14711.08</c:v>
                </c:pt>
                <c:pt idx="85">
                  <c:v>14711.08</c:v>
                </c:pt>
                <c:pt idx="86">
                  <c:v>14700.13</c:v>
                </c:pt>
                <c:pt idx="87">
                  <c:v>14687.2</c:v>
                </c:pt>
                <c:pt idx="88">
                  <c:v>14695.16</c:v>
                </c:pt>
                <c:pt idx="89">
                  <c:v>14659.34</c:v>
                </c:pt>
                <c:pt idx="90">
                  <c:v>14659.34</c:v>
                </c:pt>
                <c:pt idx="91">
                  <c:v>14659.34</c:v>
                </c:pt>
                <c:pt idx="92">
                  <c:v>14659.34</c:v>
                </c:pt>
                <c:pt idx="93">
                  <c:v>14429.49</c:v>
                </c:pt>
                <c:pt idx="94">
                  <c:v>14173.78</c:v>
                </c:pt>
                <c:pt idx="95">
                  <c:v>14094.18</c:v>
                </c:pt>
                <c:pt idx="96">
                  <c:v>14029.5</c:v>
                </c:pt>
                <c:pt idx="97">
                  <c:v>14029.5</c:v>
                </c:pt>
                <c:pt idx="98">
                  <c:v>14029.5</c:v>
                </c:pt>
                <c:pt idx="99">
                  <c:v>13886.22</c:v>
                </c:pt>
                <c:pt idx="100">
                  <c:v>13903.14</c:v>
                </c:pt>
                <c:pt idx="101">
                  <c:v>14012.59</c:v>
                </c:pt>
                <c:pt idx="102">
                  <c:v>13943.93</c:v>
                </c:pt>
                <c:pt idx="103">
                  <c:v>14185.72</c:v>
                </c:pt>
                <c:pt idx="104">
                  <c:v>14185.72</c:v>
                </c:pt>
                <c:pt idx="105">
                  <c:v>14185.72</c:v>
                </c:pt>
                <c:pt idx="106">
                  <c:v>14156.86</c:v>
                </c:pt>
                <c:pt idx="107">
                  <c:v>14084.23</c:v>
                </c:pt>
                <c:pt idx="108">
                  <c:v>14162.83</c:v>
                </c:pt>
                <c:pt idx="109">
                  <c:v>14115.07</c:v>
                </c:pt>
                <c:pt idx="110">
                  <c:v>14170.79</c:v>
                </c:pt>
                <c:pt idx="111">
                  <c:v>14170.79</c:v>
                </c:pt>
                <c:pt idx="112">
                  <c:v>14170.79</c:v>
                </c:pt>
                <c:pt idx="113">
                  <c:v>14137.96</c:v>
                </c:pt>
                <c:pt idx="114">
                  <c:v>14193.68</c:v>
                </c:pt>
                <c:pt idx="115">
                  <c:v>14089.2</c:v>
                </c:pt>
                <c:pt idx="116">
                  <c:v>14159.85</c:v>
                </c:pt>
                <c:pt idx="117">
                  <c:v>14167.81</c:v>
                </c:pt>
                <c:pt idx="118">
                  <c:v>14167.81</c:v>
                </c:pt>
                <c:pt idx="119">
                  <c:v>14167.81</c:v>
                </c:pt>
                <c:pt idx="120">
                  <c:v>14297.16</c:v>
                </c:pt>
                <c:pt idx="121">
                  <c:v>14230.49</c:v>
                </c:pt>
                <c:pt idx="122">
                  <c:v>14269.3</c:v>
                </c:pt>
                <c:pt idx="123">
                  <c:v>14443.42</c:v>
                </c:pt>
                <c:pt idx="124">
                  <c:v>14493.17</c:v>
                </c:pt>
                <c:pt idx="125">
                  <c:v>14493.17</c:v>
                </c:pt>
                <c:pt idx="126">
                  <c:v>14493.17</c:v>
                </c:pt>
                <c:pt idx="127">
                  <c:v>14474.27</c:v>
                </c:pt>
                <c:pt idx="128">
                  <c:v>14383.72</c:v>
                </c:pt>
                <c:pt idx="129">
                  <c:v>14387.7</c:v>
                </c:pt>
                <c:pt idx="130">
                  <c:v>14373.77</c:v>
                </c:pt>
                <c:pt idx="131">
                  <c:v>14428.5</c:v>
                </c:pt>
                <c:pt idx="132">
                  <c:v>14428.5</c:v>
                </c:pt>
                <c:pt idx="133">
                  <c:v>14428.5</c:v>
                </c:pt>
                <c:pt idx="134">
                  <c:v>14413.57</c:v>
                </c:pt>
                <c:pt idx="135">
                  <c:v>14439.44</c:v>
                </c:pt>
                <c:pt idx="136">
                  <c:v>14542.92</c:v>
                </c:pt>
                <c:pt idx="137">
                  <c:v>14558.84</c:v>
                </c:pt>
                <c:pt idx="138">
                  <c:v>14706.1</c:v>
                </c:pt>
                <c:pt idx="139">
                  <c:v>14706.1</c:v>
                </c:pt>
                <c:pt idx="140">
                  <c:v>14706.1</c:v>
                </c:pt>
                <c:pt idx="141">
                  <c:v>14757.84</c:v>
                </c:pt>
                <c:pt idx="142">
                  <c:v>14738.94</c:v>
                </c:pt>
                <c:pt idx="143">
                  <c:v>14581.73</c:v>
                </c:pt>
                <c:pt idx="144">
                  <c:v>14595.66</c:v>
                </c:pt>
                <c:pt idx="145">
                  <c:v>14540.93</c:v>
                </c:pt>
                <c:pt idx="146">
                  <c:v>14540.93</c:v>
                </c:pt>
                <c:pt idx="147">
                  <c:v>14540.93</c:v>
                </c:pt>
                <c:pt idx="148">
                  <c:v>14531.98</c:v>
                </c:pt>
                <c:pt idx="149">
                  <c:v>14470.29</c:v>
                </c:pt>
                <c:pt idx="150">
                  <c:v>14497.15</c:v>
                </c:pt>
                <c:pt idx="151">
                  <c:v>14579.74</c:v>
                </c:pt>
                <c:pt idx="152">
                  <c:v>14579.74</c:v>
                </c:pt>
                <c:pt idx="153">
                  <c:v>14579.74</c:v>
                </c:pt>
                <c:pt idx="154">
                  <c:v>14579.74</c:v>
                </c:pt>
                <c:pt idx="155">
                  <c:v>14639.44</c:v>
                </c:pt>
                <c:pt idx="156">
                  <c:v>14623.52</c:v>
                </c:pt>
                <c:pt idx="157">
                  <c:v>14549.89</c:v>
                </c:pt>
                <c:pt idx="158">
                  <c:v>14514.07</c:v>
                </c:pt>
                <c:pt idx="159">
                  <c:v>14573.77</c:v>
                </c:pt>
                <c:pt idx="160">
                  <c:v>14573.77</c:v>
                </c:pt>
                <c:pt idx="161">
                  <c:v>14573.77</c:v>
                </c:pt>
                <c:pt idx="162">
                  <c:v>14676.25</c:v>
                </c:pt>
                <c:pt idx="163">
                  <c:v>14654.36</c:v>
                </c:pt>
                <c:pt idx="164">
                  <c:v>14703.12</c:v>
                </c:pt>
                <c:pt idx="165">
                  <c:v>14802.62</c:v>
                </c:pt>
                <c:pt idx="166">
                  <c:v>14842.42</c:v>
                </c:pt>
                <c:pt idx="167">
                  <c:v>14842.42</c:v>
                </c:pt>
                <c:pt idx="168">
                  <c:v>14842.42</c:v>
                </c:pt>
                <c:pt idx="169">
                  <c:v>14842.42</c:v>
                </c:pt>
                <c:pt idx="170">
                  <c:v>14832.47</c:v>
                </c:pt>
                <c:pt idx="171">
                  <c:v>14712.07</c:v>
                </c:pt>
                <c:pt idx="172">
                  <c:v>14712.07</c:v>
                </c:pt>
                <c:pt idx="173">
                  <c:v>14712.07</c:v>
                </c:pt>
                <c:pt idx="174">
                  <c:v>14712.07</c:v>
                </c:pt>
                <c:pt idx="175">
                  <c:v>14712.07</c:v>
                </c:pt>
                <c:pt idx="176">
                  <c:v>14720.03</c:v>
                </c:pt>
                <c:pt idx="177">
                  <c:v>14558.84</c:v>
                </c:pt>
                <c:pt idx="178">
                  <c:v>14562.82</c:v>
                </c:pt>
                <c:pt idx="179">
                  <c:v>14640.43</c:v>
                </c:pt>
                <c:pt idx="180">
                  <c:v>14628.49</c:v>
                </c:pt>
                <c:pt idx="181">
                  <c:v>14628.49</c:v>
                </c:pt>
                <c:pt idx="182">
                  <c:v>14628.49</c:v>
                </c:pt>
                <c:pt idx="183">
                  <c:v>14481.23</c:v>
                </c:pt>
                <c:pt idx="184">
                  <c:v>14541.93</c:v>
                </c:pt>
                <c:pt idx="185">
                  <c:v>14729.98</c:v>
                </c:pt>
                <c:pt idx="186">
                  <c:v>14743.91</c:v>
                </c:pt>
                <c:pt idx="187">
                  <c:v>14718.04</c:v>
                </c:pt>
                <c:pt idx="188">
                  <c:v>14718.04</c:v>
                </c:pt>
                <c:pt idx="189">
                  <c:v>14718.04</c:v>
                </c:pt>
                <c:pt idx="190">
                  <c:v>14680.23</c:v>
                </c:pt>
                <c:pt idx="191">
                  <c:v>14724.01</c:v>
                </c:pt>
                <c:pt idx="192">
                  <c:v>14778.74</c:v>
                </c:pt>
                <c:pt idx="193">
                  <c:v>14796.65</c:v>
                </c:pt>
                <c:pt idx="194">
                  <c:v>14904.11</c:v>
                </c:pt>
                <c:pt idx="195">
                  <c:v>14904.11</c:v>
                </c:pt>
                <c:pt idx="196">
                  <c:v>14904.11</c:v>
                </c:pt>
                <c:pt idx="197">
                  <c:v>14899.13</c:v>
                </c:pt>
                <c:pt idx="198">
                  <c:v>14795.65</c:v>
                </c:pt>
                <c:pt idx="199">
                  <c:v>14769.78</c:v>
                </c:pt>
                <c:pt idx="200">
                  <c:v>14803.61</c:v>
                </c:pt>
                <c:pt idx="201">
                  <c:v>14694.16</c:v>
                </c:pt>
                <c:pt idx="202">
                  <c:v>14694.16</c:v>
                </c:pt>
                <c:pt idx="203">
                  <c:v>14694.16</c:v>
                </c:pt>
                <c:pt idx="204">
                  <c:v>14649.39</c:v>
                </c:pt>
                <c:pt idx="205">
                  <c:v>14708.09</c:v>
                </c:pt>
                <c:pt idx="206">
                  <c:v>14760.83</c:v>
                </c:pt>
                <c:pt idx="207">
                  <c:v>14874.26</c:v>
                </c:pt>
                <c:pt idx="208">
                  <c:v>14876.25</c:v>
                </c:pt>
                <c:pt idx="209">
                  <c:v>14876.25</c:v>
                </c:pt>
                <c:pt idx="210">
                  <c:v>14876.25</c:v>
                </c:pt>
                <c:pt idx="211">
                  <c:v>14884.21</c:v>
                </c:pt>
                <c:pt idx="212">
                  <c:v>14845.4</c:v>
                </c:pt>
                <c:pt idx="213">
                  <c:v>14843.41</c:v>
                </c:pt>
                <c:pt idx="214">
                  <c:v>14801.62</c:v>
                </c:pt>
                <c:pt idx="215">
                  <c:v>14815.55</c:v>
                </c:pt>
                <c:pt idx="216">
                  <c:v>14815.55</c:v>
                </c:pt>
                <c:pt idx="217">
                  <c:v>14815.55</c:v>
                </c:pt>
                <c:pt idx="218">
                  <c:v>14792.67</c:v>
                </c:pt>
                <c:pt idx="219">
                  <c:v>14638.44</c:v>
                </c:pt>
                <c:pt idx="220">
                  <c:v>14710.08</c:v>
                </c:pt>
                <c:pt idx="221">
                  <c:v>14676.25</c:v>
                </c:pt>
                <c:pt idx="222">
                  <c:v>14663.32</c:v>
                </c:pt>
                <c:pt idx="223">
                  <c:v>14663.32</c:v>
                </c:pt>
                <c:pt idx="224">
                  <c:v>14663.32</c:v>
                </c:pt>
                <c:pt idx="225">
                  <c:v>14672.27</c:v>
                </c:pt>
                <c:pt idx="226">
                  <c:v>14719.04</c:v>
                </c:pt>
                <c:pt idx="227">
                  <c:v>14706.1</c:v>
                </c:pt>
                <c:pt idx="228">
                  <c:v>14686.2</c:v>
                </c:pt>
                <c:pt idx="229">
                  <c:v>14692.17</c:v>
                </c:pt>
                <c:pt idx="230">
                  <c:v>14692.17</c:v>
                </c:pt>
                <c:pt idx="231">
                  <c:v>14692.17</c:v>
                </c:pt>
                <c:pt idx="232">
                  <c:v>14667.3</c:v>
                </c:pt>
                <c:pt idx="233">
                  <c:v>14655.36</c:v>
                </c:pt>
                <c:pt idx="234">
                  <c:v>14584.71</c:v>
                </c:pt>
                <c:pt idx="235">
                  <c:v>14623.52</c:v>
                </c:pt>
                <c:pt idx="236">
                  <c:v>14664.31</c:v>
                </c:pt>
                <c:pt idx="237">
                  <c:v>14664.31</c:v>
                </c:pt>
                <c:pt idx="238">
                  <c:v>14664.31</c:v>
                </c:pt>
                <c:pt idx="239">
                  <c:v>14623.52</c:v>
                </c:pt>
                <c:pt idx="240">
                  <c:v>14616.55</c:v>
                </c:pt>
                <c:pt idx="241">
                  <c:v>14616.55</c:v>
                </c:pt>
                <c:pt idx="242">
                  <c:v>14616.55</c:v>
                </c:pt>
                <c:pt idx="243">
                  <c:v>14616.55</c:v>
                </c:pt>
                <c:pt idx="244">
                  <c:v>14616.55</c:v>
                </c:pt>
                <c:pt idx="245">
                  <c:v>14616.55</c:v>
                </c:pt>
                <c:pt idx="246">
                  <c:v>14644.41</c:v>
                </c:pt>
                <c:pt idx="247">
                  <c:v>14535.96</c:v>
                </c:pt>
                <c:pt idx="248">
                  <c:v>14484.22</c:v>
                </c:pt>
                <c:pt idx="249">
                  <c:v>14366.81</c:v>
                </c:pt>
                <c:pt idx="250">
                  <c:v>14249.4</c:v>
                </c:pt>
                <c:pt idx="251">
                  <c:v>14249.4</c:v>
                </c:pt>
                <c:pt idx="252">
                  <c:v>14249.4</c:v>
                </c:pt>
                <c:pt idx="253">
                  <c:v>14101.14</c:v>
                </c:pt>
                <c:pt idx="254">
                  <c:v>13944.93</c:v>
                </c:pt>
                <c:pt idx="255">
                  <c:v>14005.62</c:v>
                </c:pt>
                <c:pt idx="256">
                  <c:v>14116.07</c:v>
                </c:pt>
                <c:pt idx="257">
                  <c:v>14150.89</c:v>
                </c:pt>
                <c:pt idx="258">
                  <c:v>14150.89</c:v>
                </c:pt>
                <c:pt idx="259">
                  <c:v>14150.89</c:v>
                </c:pt>
                <c:pt idx="260">
                  <c:v>14068.31</c:v>
                </c:pt>
                <c:pt idx="261">
                  <c:v>14002.64</c:v>
                </c:pt>
                <c:pt idx="262">
                  <c:v>14047.41</c:v>
                </c:pt>
                <c:pt idx="263">
                  <c:v>14096.17</c:v>
                </c:pt>
                <c:pt idx="264">
                  <c:v>14156.86</c:v>
                </c:pt>
                <c:pt idx="265">
                  <c:v>14156.86</c:v>
                </c:pt>
                <c:pt idx="266">
                  <c:v>14156.86</c:v>
                </c:pt>
                <c:pt idx="267">
                  <c:v>14093.18</c:v>
                </c:pt>
                <c:pt idx="268">
                  <c:v>14125.02</c:v>
                </c:pt>
                <c:pt idx="269">
                  <c:v>14098.16</c:v>
                </c:pt>
                <c:pt idx="270">
                  <c:v>14059.35</c:v>
                </c:pt>
                <c:pt idx="271">
                  <c:v>14074.28</c:v>
                </c:pt>
                <c:pt idx="272">
                  <c:v>14074.28</c:v>
                </c:pt>
                <c:pt idx="273">
                  <c:v>14074.28</c:v>
                </c:pt>
                <c:pt idx="274">
                  <c:v>14057.36</c:v>
                </c:pt>
                <c:pt idx="275">
                  <c:v>14107.11</c:v>
                </c:pt>
                <c:pt idx="276">
                  <c:v>14093.18</c:v>
                </c:pt>
                <c:pt idx="277">
                  <c:v>14106.12</c:v>
                </c:pt>
                <c:pt idx="278">
                  <c:v>14111.09</c:v>
                </c:pt>
                <c:pt idx="279">
                  <c:v>14111.09</c:v>
                </c:pt>
                <c:pt idx="280">
                  <c:v>14111.09</c:v>
                </c:pt>
                <c:pt idx="281">
                  <c:v>14064.33</c:v>
                </c:pt>
                <c:pt idx="282">
                  <c:v>14093.18</c:v>
                </c:pt>
                <c:pt idx="283">
                  <c:v>14093.18</c:v>
                </c:pt>
                <c:pt idx="284">
                  <c:v>14059.35</c:v>
                </c:pt>
                <c:pt idx="285">
                  <c:v>14031.49</c:v>
                </c:pt>
                <c:pt idx="286">
                  <c:v>14031.49</c:v>
                </c:pt>
                <c:pt idx="287">
                  <c:v>14031.49</c:v>
                </c:pt>
                <c:pt idx="288">
                  <c:v>14087.21</c:v>
                </c:pt>
                <c:pt idx="289">
                  <c:v>14100.15</c:v>
                </c:pt>
                <c:pt idx="290">
                  <c:v>14080.25</c:v>
                </c:pt>
                <c:pt idx="291">
                  <c:v>14081.24</c:v>
                </c:pt>
                <c:pt idx="292">
                  <c:v>14075.27</c:v>
                </c:pt>
                <c:pt idx="293">
                  <c:v>14075.27</c:v>
                </c:pt>
                <c:pt idx="294">
                  <c:v>14075.27</c:v>
                </c:pt>
                <c:pt idx="295">
                  <c:v>14109.1</c:v>
                </c:pt>
                <c:pt idx="296">
                  <c:v>14146.91</c:v>
                </c:pt>
                <c:pt idx="297">
                  <c:v>14210.59</c:v>
                </c:pt>
                <c:pt idx="298">
                  <c:v>14210.59</c:v>
                </c:pt>
                <c:pt idx="299">
                  <c:v>14210.59</c:v>
                </c:pt>
                <c:pt idx="300">
                  <c:v>14210.59</c:v>
                </c:pt>
                <c:pt idx="301">
                  <c:v>14210.59</c:v>
                </c:pt>
                <c:pt idx="302">
                  <c:v>14113.08</c:v>
                </c:pt>
                <c:pt idx="303">
                  <c:v>14098.16</c:v>
                </c:pt>
                <c:pt idx="304">
                  <c:v>14034.48</c:v>
                </c:pt>
                <c:pt idx="305">
                  <c:v>14034.48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2D7-B65D-7C5B59D1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45039"/>
        <c:axId val="1130045455"/>
      </c:lineChart>
      <c:catAx>
        <c:axId val="113004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45455"/>
        <c:crosses val="autoZero"/>
        <c:auto val="1"/>
        <c:lblAlgn val="ctr"/>
        <c:lblOffset val="100"/>
        <c:noMultiLvlLbl val="0"/>
      </c:catAx>
      <c:valAx>
        <c:axId val="11300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45039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36</xdr:row>
      <xdr:rowOff>137160</xdr:rowOff>
    </xdr:from>
    <xdr:to>
      <xdr:col>28</xdr:col>
      <xdr:colOff>281940</xdr:colOff>
      <xdr:row>55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57</xdr:row>
      <xdr:rowOff>53340</xdr:rowOff>
    </xdr:from>
    <xdr:to>
      <xdr:col>28</xdr:col>
      <xdr:colOff>266700</xdr:colOff>
      <xdr:row>76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289560</xdr:colOff>
      <xdr:row>77</xdr:row>
      <xdr:rowOff>53340</xdr:rowOff>
    </xdr:from>
    <xdr:to>
      <xdr:col>28</xdr:col>
      <xdr:colOff>266700</xdr:colOff>
      <xdr:row>96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289560</xdr:colOff>
      <xdr:row>97</xdr:row>
      <xdr:rowOff>53340</xdr:rowOff>
    </xdr:from>
    <xdr:to>
      <xdr:col>28</xdr:col>
      <xdr:colOff>266700</xdr:colOff>
      <xdr:row>116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117</xdr:row>
      <xdr:rowOff>53340</xdr:rowOff>
    </xdr:from>
    <xdr:to>
      <xdr:col>28</xdr:col>
      <xdr:colOff>266700</xdr:colOff>
      <xdr:row>136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289560</xdr:colOff>
      <xdr:row>137</xdr:row>
      <xdr:rowOff>53340</xdr:rowOff>
    </xdr:from>
    <xdr:to>
      <xdr:col>28</xdr:col>
      <xdr:colOff>266700</xdr:colOff>
      <xdr:row>156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289560</xdr:colOff>
      <xdr:row>157</xdr:row>
      <xdr:rowOff>53340</xdr:rowOff>
    </xdr:from>
    <xdr:to>
      <xdr:col>28</xdr:col>
      <xdr:colOff>266700</xdr:colOff>
      <xdr:row>176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289560</xdr:colOff>
      <xdr:row>177</xdr:row>
      <xdr:rowOff>53340</xdr:rowOff>
    </xdr:from>
    <xdr:to>
      <xdr:col>28</xdr:col>
      <xdr:colOff>266700</xdr:colOff>
      <xdr:row>196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286</xdr:row>
      <xdr:rowOff>15240</xdr:rowOff>
    </xdr:from>
    <xdr:to>
      <xdr:col>16</xdr:col>
      <xdr:colOff>388620</xdr:colOff>
      <xdr:row>299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7"/>
  <sheetViews>
    <sheetView topLeftCell="J35" zoomScaleNormal="100" workbookViewId="0">
      <selection activeCell="K53" sqref="K53"/>
    </sheetView>
  </sheetViews>
  <sheetFormatPr defaultRowHeight="14.4" x14ac:dyDescent="0.3"/>
  <cols>
    <col min="4" max="4" width="9.88671875" bestFit="1" customWidth="1"/>
    <col min="5" max="5" width="12" bestFit="1" customWidth="1"/>
    <col min="6" max="6" width="14.44140625" bestFit="1" customWidth="1"/>
    <col min="7" max="7" width="12" bestFit="1" customWidth="1"/>
    <col min="8" max="8" width="12.21875" bestFit="1" customWidth="1"/>
  </cols>
  <sheetData>
    <row r="1" spans="1: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8" x14ac:dyDescent="0.3">
      <c r="A2">
        <v>1</v>
      </c>
      <c r="B2" t="s">
        <v>7</v>
      </c>
      <c r="C2">
        <v>12291</v>
      </c>
      <c r="D2" t="s">
        <v>8</v>
      </c>
      <c r="E2">
        <v>12162.555555555549</v>
      </c>
      <c r="H2" s="9">
        <f>MAX(G2:G2247)</f>
        <v>5.5942874412379187</v>
      </c>
    </row>
    <row r="3" spans="1:8" x14ac:dyDescent="0.3">
      <c r="A3">
        <v>2</v>
      </c>
      <c r="B3" t="s">
        <v>9</v>
      </c>
      <c r="C3">
        <v>12323</v>
      </c>
      <c r="D3" t="s">
        <v>8</v>
      </c>
      <c r="E3">
        <v>12162.555555555549</v>
      </c>
      <c r="F3">
        <v>12162.555555555549</v>
      </c>
      <c r="G3">
        <v>1.301991758861049</v>
      </c>
    </row>
    <row r="4" spans="1:8" x14ac:dyDescent="0.3">
      <c r="A4">
        <v>3</v>
      </c>
      <c r="B4" t="s">
        <v>10</v>
      </c>
      <c r="C4">
        <v>12290</v>
      </c>
      <c r="D4" t="s">
        <v>8</v>
      </c>
      <c r="E4">
        <v>12162.555555555549</v>
      </c>
      <c r="F4">
        <v>12162.555555555549</v>
      </c>
      <c r="G4">
        <v>1.036976765211123</v>
      </c>
    </row>
    <row r="5" spans="1:8" x14ac:dyDescent="0.3">
      <c r="A5">
        <v>4</v>
      </c>
      <c r="B5" t="s">
        <v>11</v>
      </c>
      <c r="C5">
        <v>12324</v>
      </c>
      <c r="D5" t="s">
        <v>8</v>
      </c>
      <c r="E5">
        <v>12162.555555555549</v>
      </c>
      <c r="F5">
        <v>12162.555555555549</v>
      </c>
      <c r="G5">
        <v>1.3100003606332939</v>
      </c>
    </row>
    <row r="6" spans="1:8" x14ac:dyDescent="0.3">
      <c r="A6">
        <v>5</v>
      </c>
      <c r="B6" t="s">
        <v>12</v>
      </c>
      <c r="C6">
        <v>12258</v>
      </c>
      <c r="D6" t="s">
        <v>8</v>
      </c>
      <c r="E6">
        <v>12162.555555555549</v>
      </c>
      <c r="F6">
        <v>12162.555555555549</v>
      </c>
      <c r="G6">
        <v>0.77862982904590528</v>
      </c>
    </row>
    <row r="7" spans="1:8" x14ac:dyDescent="0.3">
      <c r="A7">
        <v>6</v>
      </c>
      <c r="B7" t="s">
        <v>13</v>
      </c>
      <c r="C7">
        <v>12258</v>
      </c>
      <c r="D7" t="s">
        <v>8</v>
      </c>
      <c r="E7">
        <v>12162.555555555549</v>
      </c>
      <c r="F7">
        <v>12162.555555555549</v>
      </c>
      <c r="G7">
        <v>0.77862982904590528</v>
      </c>
    </row>
    <row r="8" spans="1:8" x14ac:dyDescent="0.3">
      <c r="A8">
        <v>7</v>
      </c>
      <c r="B8" t="s">
        <v>14</v>
      </c>
      <c r="C8">
        <v>12258</v>
      </c>
      <c r="D8" t="s">
        <v>8</v>
      </c>
      <c r="E8">
        <v>12162.555555555549</v>
      </c>
      <c r="F8">
        <v>12162.555555555549</v>
      </c>
      <c r="G8">
        <v>0.77862982904590528</v>
      </c>
    </row>
    <row r="9" spans="1:8" x14ac:dyDescent="0.3">
      <c r="A9">
        <v>8</v>
      </c>
      <c r="B9" t="s">
        <v>15</v>
      </c>
      <c r="C9">
        <v>12107</v>
      </c>
      <c r="D9" t="s">
        <v>8</v>
      </c>
      <c r="E9">
        <v>12162.555555555549</v>
      </c>
      <c r="F9">
        <v>12162.555555555549</v>
      </c>
      <c r="G9">
        <v>0.45887136000291512</v>
      </c>
    </row>
    <row r="10" spans="1:8" x14ac:dyDescent="0.3">
      <c r="A10">
        <v>9</v>
      </c>
      <c r="B10" t="s">
        <v>16</v>
      </c>
      <c r="C10">
        <v>12107</v>
      </c>
      <c r="D10" t="s">
        <v>8</v>
      </c>
      <c r="E10">
        <v>12162.555555555549</v>
      </c>
      <c r="F10">
        <v>12162.555555555549</v>
      </c>
      <c r="G10">
        <v>0.45887136000291512</v>
      </c>
    </row>
    <row r="11" spans="1:8" x14ac:dyDescent="0.3">
      <c r="A11">
        <v>10</v>
      </c>
      <c r="B11" t="s">
        <v>17</v>
      </c>
      <c r="C11">
        <v>12137</v>
      </c>
      <c r="D11" t="s">
        <v>8</v>
      </c>
      <c r="E11">
        <v>12162.555555555549</v>
      </c>
      <c r="F11">
        <v>12162.555555555549</v>
      </c>
      <c r="G11">
        <v>0.21055908013144051</v>
      </c>
    </row>
    <row r="12" spans="1:8" x14ac:dyDescent="0.3">
      <c r="A12">
        <v>11</v>
      </c>
      <c r="B12" t="s">
        <v>18</v>
      </c>
      <c r="C12">
        <v>12178</v>
      </c>
      <c r="D12" t="s">
        <v>8</v>
      </c>
      <c r="E12">
        <v>12162.555555555549</v>
      </c>
      <c r="F12">
        <v>12162.555555555549</v>
      </c>
      <c r="G12">
        <v>0.12682250323901359</v>
      </c>
    </row>
    <row r="13" spans="1:8" x14ac:dyDescent="0.3">
      <c r="A13">
        <v>12</v>
      </c>
      <c r="B13" t="s">
        <v>19</v>
      </c>
      <c r="C13">
        <v>12188</v>
      </c>
      <c r="D13" t="s">
        <v>8</v>
      </c>
      <c r="E13">
        <v>12162.555555555549</v>
      </c>
      <c r="F13">
        <v>12162.555555555549</v>
      </c>
      <c r="G13">
        <v>0.20876636400104259</v>
      </c>
    </row>
    <row r="14" spans="1:8" x14ac:dyDescent="0.3">
      <c r="A14">
        <v>13</v>
      </c>
      <c r="B14" t="s">
        <v>20</v>
      </c>
      <c r="C14">
        <v>12188</v>
      </c>
      <c r="D14" t="s">
        <v>8</v>
      </c>
      <c r="E14">
        <v>12162.555555555549</v>
      </c>
      <c r="F14">
        <v>12162.555555555549</v>
      </c>
      <c r="G14">
        <v>0.20876636400104259</v>
      </c>
    </row>
    <row r="15" spans="1:8" x14ac:dyDescent="0.3">
      <c r="A15">
        <v>14</v>
      </c>
      <c r="B15" t="s">
        <v>21</v>
      </c>
      <c r="C15">
        <v>12188</v>
      </c>
      <c r="D15" t="s">
        <v>8</v>
      </c>
      <c r="E15">
        <v>12162.555555555549</v>
      </c>
      <c r="F15">
        <v>12162.555555555549</v>
      </c>
      <c r="G15">
        <v>0.20876636400104259</v>
      </c>
    </row>
    <row r="16" spans="1:8" x14ac:dyDescent="0.3">
      <c r="A16">
        <v>15</v>
      </c>
      <c r="B16" t="s">
        <v>22</v>
      </c>
      <c r="C16">
        <v>12171</v>
      </c>
      <c r="D16" t="s">
        <v>8</v>
      </c>
      <c r="E16">
        <v>12162.555555555549</v>
      </c>
      <c r="F16">
        <v>12162.555555555549</v>
      </c>
      <c r="G16">
        <v>6.9381681410295548E-2</v>
      </c>
    </row>
    <row r="17" spans="1:7" x14ac:dyDescent="0.3">
      <c r="A17">
        <v>16</v>
      </c>
      <c r="B17" t="s">
        <v>23</v>
      </c>
      <c r="C17">
        <v>12183</v>
      </c>
      <c r="D17" t="s">
        <v>8</v>
      </c>
      <c r="E17">
        <v>12162.555555555549</v>
      </c>
      <c r="F17">
        <v>12162.555555555549</v>
      </c>
      <c r="G17">
        <v>0.16781124882579879</v>
      </c>
    </row>
    <row r="18" spans="1:7" x14ac:dyDescent="0.3">
      <c r="A18">
        <v>17</v>
      </c>
      <c r="B18" t="s">
        <v>24</v>
      </c>
      <c r="C18">
        <v>12210</v>
      </c>
      <c r="D18" t="s">
        <v>8</v>
      </c>
      <c r="E18">
        <v>12162.555555555549</v>
      </c>
      <c r="F18">
        <v>12162.555555555549</v>
      </c>
      <c r="G18">
        <v>0.3885703885704101</v>
      </c>
    </row>
    <row r="19" spans="1:7" x14ac:dyDescent="0.3">
      <c r="A19">
        <v>18</v>
      </c>
      <c r="B19" t="s">
        <v>25</v>
      </c>
      <c r="C19">
        <v>12234</v>
      </c>
      <c r="D19" t="s">
        <v>8</v>
      </c>
      <c r="E19">
        <v>12162.555555555549</v>
      </c>
      <c r="F19">
        <v>12162.555555555549</v>
      </c>
      <c r="G19">
        <v>0.58398270757272419</v>
      </c>
    </row>
    <row r="20" spans="1:7" x14ac:dyDescent="0.3">
      <c r="A20">
        <v>19</v>
      </c>
      <c r="B20" t="s">
        <v>26</v>
      </c>
      <c r="C20">
        <v>12238</v>
      </c>
      <c r="D20" t="s">
        <v>8</v>
      </c>
      <c r="E20">
        <v>12162.555555555549</v>
      </c>
      <c r="F20">
        <v>12162.555555555549</v>
      </c>
      <c r="G20">
        <v>0.61647691162319884</v>
      </c>
    </row>
    <row r="21" spans="1:7" x14ac:dyDescent="0.3">
      <c r="A21">
        <v>20</v>
      </c>
      <c r="B21" t="s">
        <v>27</v>
      </c>
      <c r="C21">
        <v>12238</v>
      </c>
      <c r="D21" t="s">
        <v>8</v>
      </c>
      <c r="E21">
        <v>12162.555555555549</v>
      </c>
      <c r="F21">
        <v>12162.555555555549</v>
      </c>
      <c r="G21">
        <v>0.61647691162319884</v>
      </c>
    </row>
    <row r="22" spans="1:7" x14ac:dyDescent="0.3">
      <c r="A22">
        <v>21</v>
      </c>
      <c r="B22" t="s">
        <v>28</v>
      </c>
      <c r="C22">
        <v>12238</v>
      </c>
      <c r="D22" t="s">
        <v>8</v>
      </c>
      <c r="E22">
        <v>12162.555555555549</v>
      </c>
      <c r="F22">
        <v>12162.555555555549</v>
      </c>
      <c r="G22">
        <v>0.61647691162319884</v>
      </c>
    </row>
    <row r="23" spans="1:7" x14ac:dyDescent="0.3">
      <c r="A23">
        <v>22</v>
      </c>
      <c r="B23" t="s">
        <v>29</v>
      </c>
      <c r="C23">
        <v>12259</v>
      </c>
      <c r="D23" t="s">
        <v>8</v>
      </c>
      <c r="E23">
        <v>12162.555555555549</v>
      </c>
      <c r="F23">
        <v>12162.555555555549</v>
      </c>
      <c r="G23">
        <v>0.78672358629942962</v>
      </c>
    </row>
    <row r="24" spans="1:7" x14ac:dyDescent="0.3">
      <c r="A24">
        <v>23</v>
      </c>
      <c r="B24" t="s">
        <v>30</v>
      </c>
      <c r="C24">
        <v>12328</v>
      </c>
      <c r="D24" t="s">
        <v>8</v>
      </c>
      <c r="E24">
        <v>12162.555555555549</v>
      </c>
      <c r="F24">
        <v>12162.555555555549</v>
      </c>
      <c r="G24">
        <v>1.342021775182082</v>
      </c>
    </row>
    <row r="25" spans="1:7" x14ac:dyDescent="0.3">
      <c r="A25">
        <v>24</v>
      </c>
      <c r="B25" t="s">
        <v>31</v>
      </c>
      <c r="C25">
        <v>12215</v>
      </c>
      <c r="D25" t="s">
        <v>8</v>
      </c>
      <c r="E25">
        <v>12162.555555555549</v>
      </c>
      <c r="F25">
        <v>12162.555555555549</v>
      </c>
      <c r="G25">
        <v>0.42934461272572311</v>
      </c>
    </row>
    <row r="26" spans="1:7" x14ac:dyDescent="0.3">
      <c r="A26">
        <v>25</v>
      </c>
      <c r="B26" t="s">
        <v>32</v>
      </c>
      <c r="C26">
        <v>12287</v>
      </c>
      <c r="D26" t="s">
        <v>8</v>
      </c>
      <c r="E26">
        <v>12162.555555555549</v>
      </c>
      <c r="F26">
        <v>12162.555555555549</v>
      </c>
      <c r="G26">
        <v>1.0128139044880531</v>
      </c>
    </row>
    <row r="27" spans="1:7" x14ac:dyDescent="0.3">
      <c r="A27">
        <v>26</v>
      </c>
      <c r="B27" t="s">
        <v>33</v>
      </c>
      <c r="C27">
        <v>12287</v>
      </c>
      <c r="D27" t="s">
        <v>8</v>
      </c>
      <c r="E27">
        <v>12162.555555555549</v>
      </c>
      <c r="F27">
        <v>12162.555555555549</v>
      </c>
      <c r="G27">
        <v>1.0128139044880531</v>
      </c>
    </row>
    <row r="28" spans="1:7" x14ac:dyDescent="0.3">
      <c r="A28">
        <v>27</v>
      </c>
      <c r="B28" t="s">
        <v>34</v>
      </c>
      <c r="C28">
        <v>12287</v>
      </c>
      <c r="D28" t="s">
        <v>8</v>
      </c>
      <c r="E28">
        <v>12162.555555555549</v>
      </c>
      <c r="F28">
        <v>12162.555555555549</v>
      </c>
      <c r="G28">
        <v>1.0128139044880531</v>
      </c>
    </row>
    <row r="29" spans="1:7" x14ac:dyDescent="0.3">
      <c r="A29">
        <v>28</v>
      </c>
      <c r="B29" t="s">
        <v>35</v>
      </c>
      <c r="C29">
        <v>12287</v>
      </c>
      <c r="D29" t="s">
        <v>8</v>
      </c>
      <c r="E29">
        <v>12162.555555555549</v>
      </c>
      <c r="F29">
        <v>12162.555555555549</v>
      </c>
      <c r="G29">
        <v>1.0128139044880531</v>
      </c>
    </row>
    <row r="30" spans="1:7" x14ac:dyDescent="0.3">
      <c r="A30">
        <v>29</v>
      </c>
      <c r="B30" t="s">
        <v>36</v>
      </c>
      <c r="C30">
        <v>12312</v>
      </c>
      <c r="D30" t="s">
        <v>8</v>
      </c>
      <c r="E30">
        <v>12162.555555555549</v>
      </c>
      <c r="F30">
        <v>12162.555555555549</v>
      </c>
      <c r="G30">
        <v>1.213811277164125</v>
      </c>
    </row>
    <row r="31" spans="1:7" x14ac:dyDescent="0.3">
      <c r="A31">
        <v>30</v>
      </c>
      <c r="B31" t="s">
        <v>37</v>
      </c>
      <c r="C31">
        <v>12309</v>
      </c>
      <c r="D31" t="s">
        <v>8</v>
      </c>
      <c r="E31">
        <v>12162.555555555549</v>
      </c>
      <c r="F31">
        <v>12162.555555555549</v>
      </c>
      <c r="G31">
        <v>1.189734701799066</v>
      </c>
    </row>
    <row r="32" spans="1:7" x14ac:dyDescent="0.3">
      <c r="A32">
        <v>31</v>
      </c>
      <c r="B32" t="s">
        <v>38</v>
      </c>
      <c r="C32">
        <v>12233</v>
      </c>
      <c r="D32" t="s">
        <v>8</v>
      </c>
      <c r="E32">
        <v>12162.555555555549</v>
      </c>
      <c r="F32">
        <v>12162.555555555549</v>
      </c>
      <c r="G32">
        <v>0.57585583621717551</v>
      </c>
    </row>
    <row r="33" spans="1:7" x14ac:dyDescent="0.3">
      <c r="A33">
        <v>32</v>
      </c>
      <c r="B33" t="s">
        <v>39</v>
      </c>
      <c r="C33">
        <v>12220</v>
      </c>
      <c r="D33" t="s">
        <v>8</v>
      </c>
      <c r="E33">
        <v>12162.555555555549</v>
      </c>
      <c r="F33">
        <v>12162.555555555549</v>
      </c>
      <c r="G33">
        <v>0.47008547008549162</v>
      </c>
    </row>
    <row r="34" spans="1:7" x14ac:dyDescent="0.3">
      <c r="A34">
        <v>33</v>
      </c>
      <c r="B34" t="s">
        <v>40</v>
      </c>
      <c r="C34">
        <v>12237</v>
      </c>
      <c r="D34" t="s">
        <v>8</v>
      </c>
      <c r="E34">
        <v>12162.555555555549</v>
      </c>
      <c r="F34">
        <v>12162.555555555549</v>
      </c>
      <c r="G34">
        <v>0.60835535216513092</v>
      </c>
    </row>
    <row r="35" spans="1:7" x14ac:dyDescent="0.3">
      <c r="A35">
        <v>34</v>
      </c>
      <c r="B35" t="s">
        <v>41</v>
      </c>
      <c r="C35">
        <v>12237</v>
      </c>
      <c r="D35" t="s">
        <v>8</v>
      </c>
      <c r="E35">
        <v>12162.555555555549</v>
      </c>
      <c r="F35">
        <v>12162.555555555549</v>
      </c>
      <c r="G35">
        <v>0.60835535216513092</v>
      </c>
    </row>
    <row r="36" spans="1:7" x14ac:dyDescent="0.3">
      <c r="A36">
        <v>35</v>
      </c>
      <c r="B36" t="s">
        <v>42</v>
      </c>
      <c r="C36">
        <v>12237</v>
      </c>
      <c r="D36" t="s">
        <v>8</v>
      </c>
      <c r="E36">
        <v>12162.555555555549</v>
      </c>
      <c r="F36">
        <v>12162.555555555549</v>
      </c>
      <c r="G36">
        <v>0.60835535216513092</v>
      </c>
    </row>
    <row r="37" spans="1:7" x14ac:dyDescent="0.3">
      <c r="A37">
        <v>36</v>
      </c>
      <c r="B37" t="s">
        <v>43</v>
      </c>
      <c r="C37">
        <v>12227</v>
      </c>
      <c r="D37" t="s">
        <v>8</v>
      </c>
      <c r="E37">
        <v>12162.555555555549</v>
      </c>
      <c r="F37">
        <v>12162.555555555549</v>
      </c>
      <c r="G37">
        <v>0.52706669211128709</v>
      </c>
    </row>
    <row r="38" spans="1:7" x14ac:dyDescent="0.3">
      <c r="A38">
        <v>37</v>
      </c>
      <c r="B38" t="s">
        <v>44</v>
      </c>
      <c r="C38">
        <v>12235</v>
      </c>
      <c r="D38" t="s">
        <v>8</v>
      </c>
      <c r="E38">
        <v>12162.555555555549</v>
      </c>
      <c r="F38">
        <v>12162.555555555549</v>
      </c>
      <c r="G38">
        <v>0.59210825046544402</v>
      </c>
    </row>
    <row r="39" spans="1:7" x14ac:dyDescent="0.3">
      <c r="A39">
        <v>38</v>
      </c>
      <c r="B39" t="s">
        <v>45</v>
      </c>
      <c r="C39">
        <v>12176</v>
      </c>
      <c r="D39" t="s">
        <v>8</v>
      </c>
      <c r="E39">
        <v>12162.555555555549</v>
      </c>
      <c r="F39">
        <v>12162.555555555549</v>
      </c>
      <c r="G39">
        <v>0.1104175792086652</v>
      </c>
    </row>
    <row r="40" spans="1:7" x14ac:dyDescent="0.3">
      <c r="A40">
        <v>39</v>
      </c>
      <c r="B40" t="s">
        <v>46</v>
      </c>
      <c r="C40">
        <v>12133</v>
      </c>
      <c r="D40" t="s">
        <v>8</v>
      </c>
      <c r="E40">
        <v>12162.555555555549</v>
      </c>
      <c r="F40">
        <v>12162.555555555549</v>
      </c>
      <c r="G40">
        <v>0.24359643579949669</v>
      </c>
    </row>
    <row r="41" spans="1:7" x14ac:dyDescent="0.3">
      <c r="A41">
        <v>40</v>
      </c>
      <c r="B41" t="s">
        <v>47</v>
      </c>
      <c r="C41">
        <v>11945</v>
      </c>
      <c r="D41" t="s">
        <v>48</v>
      </c>
      <c r="E41">
        <v>11825.20716510903</v>
      </c>
      <c r="F41">
        <v>12162.555555555549</v>
      </c>
      <c r="G41">
        <v>1.82131063671455</v>
      </c>
    </row>
    <row r="42" spans="1:7" x14ac:dyDescent="0.3">
      <c r="A42">
        <v>41</v>
      </c>
      <c r="B42" t="s">
        <v>49</v>
      </c>
      <c r="C42">
        <v>11945</v>
      </c>
      <c r="D42" t="s">
        <v>48</v>
      </c>
      <c r="E42">
        <v>11825.20716510903</v>
      </c>
      <c r="F42">
        <v>11825.20716510903</v>
      </c>
      <c r="G42">
        <v>1.0028701121052019</v>
      </c>
    </row>
    <row r="43" spans="1:7" x14ac:dyDescent="0.3">
      <c r="A43">
        <v>42</v>
      </c>
      <c r="B43" t="s">
        <v>50</v>
      </c>
      <c r="C43">
        <v>11945</v>
      </c>
      <c r="D43" t="s">
        <v>48</v>
      </c>
      <c r="E43">
        <v>11825.20716510903</v>
      </c>
      <c r="F43">
        <v>11825.20716510903</v>
      </c>
      <c r="G43">
        <v>1.0028701121052019</v>
      </c>
    </row>
    <row r="44" spans="1:7" x14ac:dyDescent="0.3">
      <c r="A44">
        <v>43</v>
      </c>
      <c r="B44" t="s">
        <v>51</v>
      </c>
      <c r="C44">
        <v>11775</v>
      </c>
      <c r="D44" t="s">
        <v>48</v>
      </c>
      <c r="E44">
        <v>11825.20716510903</v>
      </c>
      <c r="F44">
        <v>11825.20716510903</v>
      </c>
      <c r="G44">
        <v>0.42638781408945792</v>
      </c>
    </row>
    <row r="45" spans="1:7" x14ac:dyDescent="0.3">
      <c r="A45">
        <v>44</v>
      </c>
      <c r="B45" t="s">
        <v>52</v>
      </c>
      <c r="C45">
        <v>11885</v>
      </c>
      <c r="D45" t="s">
        <v>48</v>
      </c>
      <c r="E45">
        <v>11825.20716510903</v>
      </c>
      <c r="F45">
        <v>11825.20716510903</v>
      </c>
      <c r="G45">
        <v>0.50309495070228294</v>
      </c>
    </row>
    <row r="46" spans="1:7" x14ac:dyDescent="0.3">
      <c r="A46">
        <v>45</v>
      </c>
      <c r="B46" t="s">
        <v>53</v>
      </c>
      <c r="C46">
        <v>11909</v>
      </c>
      <c r="D46" t="s">
        <v>48</v>
      </c>
      <c r="E46">
        <v>11825.20716510903</v>
      </c>
      <c r="F46">
        <v>11825.20716510903</v>
      </c>
      <c r="G46">
        <v>0.70360932816329103</v>
      </c>
    </row>
    <row r="47" spans="1:7" x14ac:dyDescent="0.3">
      <c r="A47">
        <v>46</v>
      </c>
      <c r="B47" t="s">
        <v>54</v>
      </c>
      <c r="C47">
        <v>11831</v>
      </c>
      <c r="D47" t="s">
        <v>48</v>
      </c>
      <c r="E47">
        <v>11825.20716510903</v>
      </c>
      <c r="F47">
        <v>11825.20716510903</v>
      </c>
      <c r="G47">
        <v>4.8963189003180897E-2</v>
      </c>
    </row>
    <row r="48" spans="1:7" x14ac:dyDescent="0.3">
      <c r="A48">
        <v>47</v>
      </c>
      <c r="B48" t="s">
        <v>55</v>
      </c>
      <c r="C48">
        <v>11851</v>
      </c>
      <c r="D48" t="s">
        <v>48</v>
      </c>
      <c r="E48">
        <v>11825.20716510903</v>
      </c>
      <c r="F48">
        <v>11825.20716510903</v>
      </c>
      <c r="G48">
        <v>0.21764268746068971</v>
      </c>
    </row>
    <row r="49" spans="1:7" x14ac:dyDescent="0.3">
      <c r="A49">
        <v>48</v>
      </c>
      <c r="B49" t="s">
        <v>56</v>
      </c>
      <c r="C49">
        <v>11851</v>
      </c>
      <c r="D49" t="s">
        <v>48</v>
      </c>
      <c r="E49">
        <v>11825.20716510903</v>
      </c>
      <c r="F49">
        <v>11825.20716510903</v>
      </c>
      <c r="G49">
        <v>0.21764268746068971</v>
      </c>
    </row>
    <row r="50" spans="1:7" x14ac:dyDescent="0.3">
      <c r="A50">
        <v>49</v>
      </c>
      <c r="B50" t="s">
        <v>57</v>
      </c>
      <c r="C50">
        <v>11851</v>
      </c>
      <c r="D50" t="s">
        <v>48</v>
      </c>
      <c r="E50">
        <v>11825.20716510903</v>
      </c>
      <c r="F50">
        <v>11825.20716510903</v>
      </c>
      <c r="G50">
        <v>0.21764268746068971</v>
      </c>
    </row>
    <row r="51" spans="1:7" x14ac:dyDescent="0.3">
      <c r="A51">
        <v>50</v>
      </c>
      <c r="B51" t="s">
        <v>58</v>
      </c>
      <c r="C51">
        <v>11787</v>
      </c>
      <c r="D51" t="s">
        <v>48</v>
      </c>
      <c r="E51">
        <v>11825.20716510903</v>
      </c>
      <c r="F51">
        <v>11825.20716510903</v>
      </c>
      <c r="G51">
        <v>0.3241466455335002</v>
      </c>
    </row>
    <row r="52" spans="1:7" x14ac:dyDescent="0.3">
      <c r="A52">
        <v>51</v>
      </c>
      <c r="B52" t="s">
        <v>59</v>
      </c>
      <c r="C52">
        <v>11678</v>
      </c>
      <c r="D52" t="s">
        <v>48</v>
      </c>
      <c r="E52">
        <v>11825.20716510903</v>
      </c>
      <c r="F52">
        <v>11825.20716510903</v>
      </c>
      <c r="G52">
        <v>1.2605511655166439</v>
      </c>
    </row>
    <row r="53" spans="1:7" x14ac:dyDescent="0.3">
      <c r="A53">
        <v>52</v>
      </c>
      <c r="B53" t="s">
        <v>60</v>
      </c>
      <c r="C53">
        <v>11727</v>
      </c>
      <c r="D53" t="s">
        <v>48</v>
      </c>
      <c r="E53">
        <v>11825.20716510903</v>
      </c>
      <c r="F53">
        <v>11825.20716510903</v>
      </c>
      <c r="G53">
        <v>0.83744491437736568</v>
      </c>
    </row>
    <row r="54" spans="1:7" x14ac:dyDescent="0.3">
      <c r="A54">
        <v>53</v>
      </c>
      <c r="B54" t="s">
        <v>61</v>
      </c>
      <c r="C54">
        <v>11733</v>
      </c>
      <c r="D54" t="s">
        <v>48</v>
      </c>
      <c r="E54">
        <v>11825.20716510903</v>
      </c>
      <c r="F54">
        <v>11825.20716510903</v>
      </c>
      <c r="G54">
        <v>0.78587884691923349</v>
      </c>
    </row>
    <row r="55" spans="1:7" x14ac:dyDescent="0.3">
      <c r="A55">
        <v>54</v>
      </c>
      <c r="B55" t="s">
        <v>62</v>
      </c>
      <c r="C55">
        <v>11692</v>
      </c>
      <c r="D55" t="s">
        <v>48</v>
      </c>
      <c r="E55">
        <v>11825.20716510903</v>
      </c>
      <c r="F55">
        <v>11825.20716510903</v>
      </c>
      <c r="G55">
        <v>1.13930178847959</v>
      </c>
    </row>
    <row r="56" spans="1:7" x14ac:dyDescent="0.3">
      <c r="A56">
        <v>55</v>
      </c>
      <c r="B56" t="s">
        <v>63</v>
      </c>
      <c r="C56">
        <v>11692</v>
      </c>
      <c r="D56" t="s">
        <v>48</v>
      </c>
      <c r="E56">
        <v>11825.20716510903</v>
      </c>
      <c r="F56">
        <v>11825.20716510903</v>
      </c>
      <c r="G56">
        <v>1.13930178847959</v>
      </c>
    </row>
    <row r="57" spans="1:7" x14ac:dyDescent="0.3">
      <c r="A57">
        <v>56</v>
      </c>
      <c r="B57" t="s">
        <v>64</v>
      </c>
      <c r="C57">
        <v>11692</v>
      </c>
      <c r="D57" t="s">
        <v>48</v>
      </c>
      <c r="E57">
        <v>11825.20716510903</v>
      </c>
      <c r="F57">
        <v>11825.20716510903</v>
      </c>
      <c r="G57">
        <v>1.13930178847959</v>
      </c>
    </row>
    <row r="58" spans="1:7" x14ac:dyDescent="0.3">
      <c r="A58">
        <v>57</v>
      </c>
      <c r="B58" t="s">
        <v>65</v>
      </c>
      <c r="C58">
        <v>11654</v>
      </c>
      <c r="D58" t="s">
        <v>66</v>
      </c>
      <c r="E58">
        <v>11515.875</v>
      </c>
      <c r="F58">
        <v>11825.20716510903</v>
      </c>
      <c r="G58">
        <v>1.46908499321292</v>
      </c>
    </row>
    <row r="59" spans="1:7" x14ac:dyDescent="0.3">
      <c r="A59">
        <v>58</v>
      </c>
      <c r="B59" t="s">
        <v>67</v>
      </c>
      <c r="C59">
        <v>11705</v>
      </c>
      <c r="D59" t="s">
        <v>48</v>
      </c>
      <c r="E59">
        <v>11825.20716510903</v>
      </c>
      <c r="F59">
        <v>11515.875</v>
      </c>
      <c r="G59">
        <v>1.615762494660417</v>
      </c>
    </row>
    <row r="60" spans="1:7" x14ac:dyDescent="0.3">
      <c r="A60">
        <v>59</v>
      </c>
      <c r="B60" t="s">
        <v>68</v>
      </c>
      <c r="C60">
        <v>11638</v>
      </c>
      <c r="D60" t="s">
        <v>66</v>
      </c>
      <c r="E60">
        <v>11515.875</v>
      </c>
      <c r="F60">
        <v>11825.20716510903</v>
      </c>
      <c r="G60">
        <v>1.6085853678384061</v>
      </c>
    </row>
    <row r="61" spans="1:7" x14ac:dyDescent="0.3">
      <c r="A61">
        <v>60</v>
      </c>
      <c r="B61" t="s">
        <v>69</v>
      </c>
      <c r="C61">
        <v>11612</v>
      </c>
      <c r="D61" t="s">
        <v>66</v>
      </c>
      <c r="E61">
        <v>11515.875</v>
      </c>
      <c r="F61">
        <v>11515.875</v>
      </c>
      <c r="G61">
        <v>0.82780744057872735</v>
      </c>
    </row>
    <row r="62" spans="1:7" x14ac:dyDescent="0.3">
      <c r="A62">
        <v>61</v>
      </c>
      <c r="B62" t="s">
        <v>70</v>
      </c>
      <c r="C62">
        <v>11452</v>
      </c>
      <c r="D62" t="s">
        <v>66</v>
      </c>
      <c r="E62">
        <v>11515.875</v>
      </c>
      <c r="F62">
        <v>11515.875</v>
      </c>
      <c r="G62">
        <v>0.55776283618580313</v>
      </c>
    </row>
    <row r="63" spans="1:7" x14ac:dyDescent="0.3">
      <c r="A63">
        <v>62</v>
      </c>
      <c r="B63" t="s">
        <v>71</v>
      </c>
      <c r="C63">
        <v>11452</v>
      </c>
      <c r="D63" t="s">
        <v>66</v>
      </c>
      <c r="E63">
        <v>11515.875</v>
      </c>
      <c r="F63">
        <v>11515.875</v>
      </c>
      <c r="G63">
        <v>0.55776283618580313</v>
      </c>
    </row>
    <row r="64" spans="1:7" x14ac:dyDescent="0.3">
      <c r="A64">
        <v>63</v>
      </c>
      <c r="B64" t="s">
        <v>72</v>
      </c>
      <c r="C64">
        <v>11452</v>
      </c>
      <c r="D64" t="s">
        <v>66</v>
      </c>
      <c r="E64">
        <v>11515.875</v>
      </c>
      <c r="F64">
        <v>11515.875</v>
      </c>
      <c r="G64">
        <v>0.55776283618580313</v>
      </c>
    </row>
    <row r="65" spans="1:7" x14ac:dyDescent="0.3">
      <c r="A65">
        <v>64</v>
      </c>
      <c r="B65" t="s">
        <v>73</v>
      </c>
      <c r="C65">
        <v>11506</v>
      </c>
      <c r="D65" t="s">
        <v>66</v>
      </c>
      <c r="E65">
        <v>11515.875</v>
      </c>
      <c r="F65">
        <v>11515.875</v>
      </c>
      <c r="G65">
        <v>8.5824787067601091E-2</v>
      </c>
    </row>
    <row r="66" spans="1:7" x14ac:dyDescent="0.3">
      <c r="A66">
        <v>65</v>
      </c>
      <c r="B66" t="s">
        <v>74</v>
      </c>
      <c r="C66">
        <v>11441</v>
      </c>
      <c r="D66" t="s">
        <v>66</v>
      </c>
      <c r="E66">
        <v>11515.875</v>
      </c>
      <c r="F66">
        <v>11515.875</v>
      </c>
      <c r="G66">
        <v>0.65444454156103649</v>
      </c>
    </row>
    <row r="67" spans="1:7" x14ac:dyDescent="0.3">
      <c r="A67">
        <v>66</v>
      </c>
      <c r="B67" t="s">
        <v>75</v>
      </c>
      <c r="C67">
        <v>11489</v>
      </c>
      <c r="D67" t="s">
        <v>66</v>
      </c>
      <c r="E67">
        <v>11515.875</v>
      </c>
      <c r="F67">
        <v>11515.875</v>
      </c>
      <c r="G67">
        <v>0.23391940116631721</v>
      </c>
    </row>
    <row r="68" spans="1:7" x14ac:dyDescent="0.3">
      <c r="A68">
        <v>67</v>
      </c>
      <c r="B68" t="s">
        <v>76</v>
      </c>
      <c r="C68">
        <v>11444</v>
      </c>
      <c r="D68" t="s">
        <v>66</v>
      </c>
      <c r="E68">
        <v>11515.875</v>
      </c>
      <c r="F68">
        <v>11515.875</v>
      </c>
      <c r="G68">
        <v>0.62805837119886565</v>
      </c>
    </row>
    <row r="69" spans="1:7" x14ac:dyDescent="0.3">
      <c r="A69">
        <v>68</v>
      </c>
      <c r="B69" t="s">
        <v>77</v>
      </c>
      <c r="C69">
        <v>11478</v>
      </c>
      <c r="D69" t="s">
        <v>66</v>
      </c>
      <c r="E69">
        <v>11515.875</v>
      </c>
      <c r="F69">
        <v>11515.875</v>
      </c>
      <c r="G69">
        <v>0.32997909043385759</v>
      </c>
    </row>
    <row r="70" spans="1:7" x14ac:dyDescent="0.3">
      <c r="A70">
        <v>69</v>
      </c>
      <c r="B70" t="s">
        <v>78</v>
      </c>
      <c r="C70">
        <v>11478</v>
      </c>
      <c r="D70" t="s">
        <v>66</v>
      </c>
      <c r="E70">
        <v>11515.875</v>
      </c>
      <c r="F70">
        <v>11515.875</v>
      </c>
      <c r="G70">
        <v>0.32997909043385759</v>
      </c>
    </row>
    <row r="71" spans="1:7" x14ac:dyDescent="0.3">
      <c r="A71">
        <v>70</v>
      </c>
      <c r="B71" t="s">
        <v>79</v>
      </c>
      <c r="C71">
        <v>11478</v>
      </c>
      <c r="D71" t="s">
        <v>66</v>
      </c>
      <c r="E71">
        <v>11515.875</v>
      </c>
      <c r="F71">
        <v>11515.875</v>
      </c>
      <c r="G71">
        <v>0.32997909043385759</v>
      </c>
    </row>
    <row r="72" spans="1:7" x14ac:dyDescent="0.3">
      <c r="A72">
        <v>71</v>
      </c>
      <c r="B72" t="s">
        <v>80</v>
      </c>
      <c r="C72">
        <v>11328</v>
      </c>
      <c r="D72" t="s">
        <v>66</v>
      </c>
      <c r="E72">
        <v>11515.875</v>
      </c>
      <c r="F72">
        <v>11515.875</v>
      </c>
      <c r="G72">
        <v>1.658501059322018</v>
      </c>
    </row>
    <row r="73" spans="1:7" x14ac:dyDescent="0.3">
      <c r="A73">
        <v>72</v>
      </c>
      <c r="B73" t="s">
        <v>81</v>
      </c>
      <c r="C73">
        <v>11338</v>
      </c>
      <c r="D73" t="s">
        <v>66</v>
      </c>
      <c r="E73">
        <v>11515.875</v>
      </c>
      <c r="F73">
        <v>11515.875</v>
      </c>
      <c r="G73">
        <v>1.5688393014640869</v>
      </c>
    </row>
    <row r="74" spans="1:7" x14ac:dyDescent="0.3">
      <c r="A74">
        <v>73</v>
      </c>
      <c r="B74" t="s">
        <v>82</v>
      </c>
      <c r="C74">
        <v>11370</v>
      </c>
      <c r="D74" t="s">
        <v>66</v>
      </c>
      <c r="E74">
        <v>11515.875</v>
      </c>
      <c r="F74">
        <v>11515.875</v>
      </c>
      <c r="G74">
        <v>1.2829815303429919</v>
      </c>
    </row>
    <row r="75" spans="1:7" x14ac:dyDescent="0.3">
      <c r="A75">
        <v>74</v>
      </c>
      <c r="B75" t="s">
        <v>83</v>
      </c>
      <c r="C75">
        <v>11464</v>
      </c>
      <c r="D75" t="s">
        <v>66</v>
      </c>
      <c r="E75">
        <v>11515.875</v>
      </c>
      <c r="F75">
        <v>11515.875</v>
      </c>
      <c r="G75">
        <v>0.45250348918351507</v>
      </c>
    </row>
    <row r="76" spans="1:7" x14ac:dyDescent="0.3">
      <c r="A76">
        <v>75</v>
      </c>
      <c r="B76" t="s">
        <v>84</v>
      </c>
      <c r="C76">
        <v>11488</v>
      </c>
      <c r="D76" t="s">
        <v>66</v>
      </c>
      <c r="E76">
        <v>11515.875</v>
      </c>
      <c r="F76">
        <v>11515.875</v>
      </c>
      <c r="G76">
        <v>0.24264449860722651</v>
      </c>
    </row>
    <row r="77" spans="1:7" x14ac:dyDescent="0.3">
      <c r="A77">
        <v>76</v>
      </c>
      <c r="B77" t="s">
        <v>85</v>
      </c>
      <c r="C77">
        <v>11488</v>
      </c>
      <c r="D77" t="s">
        <v>66</v>
      </c>
      <c r="E77">
        <v>11515.875</v>
      </c>
      <c r="F77">
        <v>11515.875</v>
      </c>
      <c r="G77">
        <v>0.24264449860722651</v>
      </c>
    </row>
    <row r="78" spans="1:7" x14ac:dyDescent="0.3">
      <c r="A78">
        <v>77</v>
      </c>
      <c r="B78" t="s">
        <v>86</v>
      </c>
      <c r="C78">
        <v>11488</v>
      </c>
      <c r="D78" t="s">
        <v>66</v>
      </c>
      <c r="E78">
        <v>11515.875</v>
      </c>
      <c r="F78">
        <v>11515.875</v>
      </c>
      <c r="G78">
        <v>0.24264449860722651</v>
      </c>
    </row>
    <row r="79" spans="1:7" x14ac:dyDescent="0.3">
      <c r="A79">
        <v>78</v>
      </c>
      <c r="B79" t="s">
        <v>87</v>
      </c>
      <c r="C79">
        <v>11441</v>
      </c>
      <c r="D79" t="s">
        <v>66</v>
      </c>
      <c r="E79">
        <v>11515.875</v>
      </c>
      <c r="F79">
        <v>11515.875</v>
      </c>
      <c r="G79">
        <v>0.65444454156103649</v>
      </c>
    </row>
    <row r="80" spans="1:7" x14ac:dyDescent="0.3">
      <c r="A80">
        <v>79</v>
      </c>
      <c r="B80" t="s">
        <v>88</v>
      </c>
      <c r="C80">
        <v>11414</v>
      </c>
      <c r="D80" t="s">
        <v>66</v>
      </c>
      <c r="E80">
        <v>11515.875</v>
      </c>
      <c r="F80">
        <v>11515.875</v>
      </c>
      <c r="G80">
        <v>0.89254424391097054</v>
      </c>
    </row>
    <row r="81" spans="1:7" x14ac:dyDescent="0.3">
      <c r="A81">
        <v>80</v>
      </c>
      <c r="B81" t="s">
        <v>89</v>
      </c>
      <c r="C81">
        <v>11465</v>
      </c>
      <c r="D81" t="s">
        <v>66</v>
      </c>
      <c r="E81">
        <v>11515.875</v>
      </c>
      <c r="F81">
        <v>11515.875</v>
      </c>
      <c r="G81">
        <v>0.44374182293936482</v>
      </c>
    </row>
    <row r="82" spans="1:7" x14ac:dyDescent="0.3">
      <c r="A82">
        <v>81</v>
      </c>
      <c r="B82" t="s">
        <v>90</v>
      </c>
      <c r="C82">
        <v>11495</v>
      </c>
      <c r="D82" t="s">
        <v>66</v>
      </c>
      <c r="E82">
        <v>11515.875</v>
      </c>
      <c r="F82">
        <v>11515.875</v>
      </c>
      <c r="G82">
        <v>0.18160069595474709</v>
      </c>
    </row>
    <row r="83" spans="1:7" x14ac:dyDescent="0.3">
      <c r="A83">
        <v>82</v>
      </c>
      <c r="B83" t="s">
        <v>91</v>
      </c>
      <c r="C83">
        <v>11461</v>
      </c>
      <c r="D83" t="s">
        <v>66</v>
      </c>
      <c r="E83">
        <v>11515.875</v>
      </c>
      <c r="F83">
        <v>11515.875</v>
      </c>
      <c r="G83">
        <v>0.47879766163509452</v>
      </c>
    </row>
    <row r="84" spans="1:7" x14ac:dyDescent="0.3">
      <c r="A84">
        <v>83</v>
      </c>
      <c r="B84" t="s">
        <v>92</v>
      </c>
      <c r="C84">
        <v>11461</v>
      </c>
      <c r="D84" t="s">
        <v>66</v>
      </c>
      <c r="E84">
        <v>11515.875</v>
      </c>
      <c r="F84">
        <v>11515.875</v>
      </c>
      <c r="G84">
        <v>0.47879766163509452</v>
      </c>
    </row>
    <row r="85" spans="1:7" x14ac:dyDescent="0.3">
      <c r="A85">
        <v>84</v>
      </c>
      <c r="B85" t="s">
        <v>93</v>
      </c>
      <c r="C85">
        <v>11461</v>
      </c>
      <c r="D85" t="s">
        <v>66</v>
      </c>
      <c r="E85">
        <v>11515.875</v>
      </c>
      <c r="F85">
        <v>11515.875</v>
      </c>
      <c r="G85">
        <v>0.47879766163509452</v>
      </c>
    </row>
    <row r="86" spans="1:7" x14ac:dyDescent="0.3">
      <c r="A86">
        <v>85</v>
      </c>
      <c r="B86" t="s">
        <v>94</v>
      </c>
      <c r="C86">
        <v>11461</v>
      </c>
      <c r="D86" t="s">
        <v>66</v>
      </c>
      <c r="E86">
        <v>11515.875</v>
      </c>
      <c r="F86">
        <v>11515.875</v>
      </c>
      <c r="G86">
        <v>0.47879766163509452</v>
      </c>
    </row>
    <row r="87" spans="1:7" x14ac:dyDescent="0.3">
      <c r="A87">
        <v>86</v>
      </c>
      <c r="B87" t="s">
        <v>95</v>
      </c>
      <c r="C87">
        <v>11327</v>
      </c>
      <c r="D87" t="s">
        <v>66</v>
      </c>
      <c r="E87">
        <v>11515.875</v>
      </c>
      <c r="F87">
        <v>11515.875</v>
      </c>
      <c r="G87">
        <v>1.6674759424384049</v>
      </c>
    </row>
    <row r="88" spans="1:7" x14ac:dyDescent="0.3">
      <c r="A88">
        <v>87</v>
      </c>
      <c r="B88" t="s">
        <v>96</v>
      </c>
      <c r="C88">
        <v>11360</v>
      </c>
      <c r="D88" t="s">
        <v>66</v>
      </c>
      <c r="E88">
        <v>11515.875</v>
      </c>
      <c r="F88">
        <v>11515.875</v>
      </c>
      <c r="G88">
        <v>1.372139084507026</v>
      </c>
    </row>
    <row r="89" spans="1:7" x14ac:dyDescent="0.3">
      <c r="A89">
        <v>88</v>
      </c>
      <c r="B89" t="s">
        <v>97</v>
      </c>
      <c r="C89">
        <v>11367</v>
      </c>
      <c r="D89" t="s">
        <v>66</v>
      </c>
      <c r="E89">
        <v>11515.875</v>
      </c>
      <c r="F89">
        <v>11515.875</v>
      </c>
      <c r="G89">
        <v>1.3097123251517391</v>
      </c>
    </row>
    <row r="90" spans="1:7" x14ac:dyDescent="0.3">
      <c r="A90">
        <v>89</v>
      </c>
      <c r="B90" t="s">
        <v>98</v>
      </c>
      <c r="C90">
        <v>11367</v>
      </c>
      <c r="D90" t="s">
        <v>66</v>
      </c>
      <c r="E90">
        <v>11515.875</v>
      </c>
      <c r="F90">
        <v>11515.875</v>
      </c>
      <c r="G90">
        <v>1.3097123251517391</v>
      </c>
    </row>
    <row r="91" spans="1:7" x14ac:dyDescent="0.3">
      <c r="A91">
        <v>90</v>
      </c>
      <c r="B91" t="s">
        <v>99</v>
      </c>
      <c r="C91">
        <v>11367</v>
      </c>
      <c r="D91" t="s">
        <v>66</v>
      </c>
      <c r="E91">
        <v>11515.875</v>
      </c>
      <c r="F91">
        <v>11515.875</v>
      </c>
      <c r="G91">
        <v>1.3097123251517391</v>
      </c>
    </row>
    <row r="92" spans="1:7" x14ac:dyDescent="0.3">
      <c r="A92">
        <v>91</v>
      </c>
      <c r="B92" t="s">
        <v>100</v>
      </c>
      <c r="C92">
        <v>11367</v>
      </c>
      <c r="D92" t="s">
        <v>66</v>
      </c>
      <c r="E92">
        <v>11515.875</v>
      </c>
      <c r="F92">
        <v>11515.875</v>
      </c>
      <c r="G92">
        <v>1.3097123251517391</v>
      </c>
    </row>
    <row r="93" spans="1:7" x14ac:dyDescent="0.3">
      <c r="A93">
        <v>92</v>
      </c>
      <c r="B93" t="s">
        <v>101</v>
      </c>
      <c r="C93">
        <v>11338</v>
      </c>
      <c r="D93" t="s">
        <v>66</v>
      </c>
      <c r="E93">
        <v>11515.875</v>
      </c>
      <c r="F93">
        <v>11515.875</v>
      </c>
      <c r="G93">
        <v>1.5688393014640869</v>
      </c>
    </row>
    <row r="94" spans="1:7" x14ac:dyDescent="0.3">
      <c r="A94">
        <v>93</v>
      </c>
      <c r="B94" t="s">
        <v>102</v>
      </c>
      <c r="C94">
        <v>11366</v>
      </c>
      <c r="D94" t="s">
        <v>66</v>
      </c>
      <c r="E94">
        <v>11515.875</v>
      </c>
      <c r="F94">
        <v>11515.875</v>
      </c>
      <c r="G94">
        <v>1.3186257258490079</v>
      </c>
    </row>
    <row r="95" spans="1:7" x14ac:dyDescent="0.3">
      <c r="A95">
        <v>94</v>
      </c>
      <c r="B95" t="s">
        <v>103</v>
      </c>
      <c r="C95">
        <v>11366</v>
      </c>
      <c r="D95" t="s">
        <v>66</v>
      </c>
      <c r="E95">
        <v>11515.875</v>
      </c>
      <c r="F95">
        <v>11515.875</v>
      </c>
      <c r="G95">
        <v>1.3186257258490079</v>
      </c>
    </row>
    <row r="96" spans="1:7" x14ac:dyDescent="0.3">
      <c r="A96">
        <v>95</v>
      </c>
      <c r="B96" t="s">
        <v>104</v>
      </c>
      <c r="C96">
        <v>11399</v>
      </c>
      <c r="D96" t="s">
        <v>66</v>
      </c>
      <c r="E96">
        <v>11515.875</v>
      </c>
      <c r="F96">
        <v>11515.875</v>
      </c>
      <c r="G96">
        <v>1.02530923765241</v>
      </c>
    </row>
    <row r="97" spans="1:7" x14ac:dyDescent="0.3">
      <c r="A97">
        <v>96</v>
      </c>
      <c r="B97" t="s">
        <v>105</v>
      </c>
      <c r="C97">
        <v>11507</v>
      </c>
      <c r="D97" t="s">
        <v>66</v>
      </c>
      <c r="E97">
        <v>11515.875</v>
      </c>
      <c r="F97">
        <v>11515.875</v>
      </c>
      <c r="G97">
        <v>7.7126966194474497E-2</v>
      </c>
    </row>
    <row r="98" spans="1:7" x14ac:dyDescent="0.3">
      <c r="A98">
        <v>97</v>
      </c>
      <c r="B98" t="s">
        <v>106</v>
      </c>
      <c r="C98">
        <v>11507</v>
      </c>
      <c r="D98" t="s">
        <v>66</v>
      </c>
      <c r="E98">
        <v>11515.875</v>
      </c>
      <c r="F98">
        <v>11515.875</v>
      </c>
      <c r="G98">
        <v>7.7126966194474497E-2</v>
      </c>
    </row>
    <row r="99" spans="1:7" x14ac:dyDescent="0.3">
      <c r="A99">
        <v>98</v>
      </c>
      <c r="B99" t="s">
        <v>107</v>
      </c>
      <c r="C99">
        <v>11507</v>
      </c>
      <c r="D99" t="s">
        <v>66</v>
      </c>
      <c r="E99">
        <v>11515.875</v>
      </c>
      <c r="F99">
        <v>11515.875</v>
      </c>
      <c r="G99">
        <v>7.7126966194474497E-2</v>
      </c>
    </row>
    <row r="100" spans="1:7" x14ac:dyDescent="0.3">
      <c r="A100">
        <v>99</v>
      </c>
      <c r="B100" t="s">
        <v>108</v>
      </c>
      <c r="C100">
        <v>11501</v>
      </c>
      <c r="D100" t="s">
        <v>66</v>
      </c>
      <c r="E100">
        <v>11515.875</v>
      </c>
      <c r="F100">
        <v>11515.875</v>
      </c>
      <c r="G100">
        <v>0.12933657942786</v>
      </c>
    </row>
    <row r="101" spans="1:7" x14ac:dyDescent="0.3">
      <c r="A101">
        <v>100</v>
      </c>
      <c r="B101" t="s">
        <v>109</v>
      </c>
      <c r="C101">
        <v>11491</v>
      </c>
      <c r="D101" t="s">
        <v>66</v>
      </c>
      <c r="E101">
        <v>11515.875</v>
      </c>
      <c r="F101">
        <v>11515.875</v>
      </c>
      <c r="G101">
        <v>0.2164737620746513</v>
      </c>
    </row>
    <row r="102" spans="1:7" x14ac:dyDescent="0.3">
      <c r="A102">
        <v>101</v>
      </c>
      <c r="B102" t="s">
        <v>110</v>
      </c>
      <c r="C102">
        <v>11495</v>
      </c>
      <c r="D102" t="s">
        <v>66</v>
      </c>
      <c r="E102">
        <v>11515.875</v>
      </c>
      <c r="F102">
        <v>11515.875</v>
      </c>
      <c r="G102">
        <v>0.18160069595474709</v>
      </c>
    </row>
    <row r="103" spans="1:7" x14ac:dyDescent="0.3">
      <c r="A103">
        <v>102</v>
      </c>
      <c r="B103" t="s">
        <v>111</v>
      </c>
      <c r="C103">
        <v>11475</v>
      </c>
      <c r="D103" t="s">
        <v>66</v>
      </c>
      <c r="E103">
        <v>11515.875</v>
      </c>
      <c r="F103">
        <v>11515.875</v>
      </c>
      <c r="G103">
        <v>0.35620915032678152</v>
      </c>
    </row>
    <row r="104" spans="1:7" x14ac:dyDescent="0.3">
      <c r="A104">
        <v>103</v>
      </c>
      <c r="B104" t="s">
        <v>112</v>
      </c>
      <c r="C104">
        <v>11475</v>
      </c>
      <c r="D104" t="s">
        <v>66</v>
      </c>
      <c r="E104">
        <v>11515.875</v>
      </c>
      <c r="F104">
        <v>11515.875</v>
      </c>
      <c r="G104">
        <v>0.35620915032678152</v>
      </c>
    </row>
    <row r="105" spans="1:7" x14ac:dyDescent="0.3">
      <c r="A105">
        <v>104</v>
      </c>
      <c r="B105" t="s">
        <v>113</v>
      </c>
      <c r="C105">
        <v>11475</v>
      </c>
      <c r="D105" t="s">
        <v>66</v>
      </c>
      <c r="E105">
        <v>11515.875</v>
      </c>
      <c r="F105">
        <v>11515.875</v>
      </c>
      <c r="G105">
        <v>0.35620915032678152</v>
      </c>
    </row>
    <row r="106" spans="1:7" x14ac:dyDescent="0.3">
      <c r="A106">
        <v>105</v>
      </c>
      <c r="B106" t="s">
        <v>114</v>
      </c>
      <c r="C106">
        <v>11475</v>
      </c>
      <c r="D106" t="s">
        <v>66</v>
      </c>
      <c r="E106">
        <v>11515.875</v>
      </c>
      <c r="F106">
        <v>11515.875</v>
      </c>
      <c r="G106">
        <v>0.35620915032678152</v>
      </c>
    </row>
    <row r="107" spans="1:7" x14ac:dyDescent="0.3">
      <c r="A107">
        <v>106</v>
      </c>
      <c r="B107" t="s">
        <v>115</v>
      </c>
      <c r="C107">
        <v>11487</v>
      </c>
      <c r="D107" t="s">
        <v>66</v>
      </c>
      <c r="E107">
        <v>11515.875</v>
      </c>
      <c r="F107">
        <v>11515.875</v>
      </c>
      <c r="G107">
        <v>0.25137111517365868</v>
      </c>
    </row>
    <row r="108" spans="1:7" x14ac:dyDescent="0.3">
      <c r="A108">
        <v>107</v>
      </c>
      <c r="B108" t="s">
        <v>116</v>
      </c>
      <c r="C108">
        <v>11543</v>
      </c>
      <c r="D108" t="s">
        <v>66</v>
      </c>
      <c r="E108">
        <v>11515.875</v>
      </c>
      <c r="F108">
        <v>11515.875</v>
      </c>
      <c r="G108">
        <v>0.23499090357794181</v>
      </c>
    </row>
    <row r="109" spans="1:7" x14ac:dyDescent="0.3">
      <c r="A109">
        <v>108</v>
      </c>
      <c r="B109" t="s">
        <v>117</v>
      </c>
      <c r="C109">
        <v>11648</v>
      </c>
      <c r="D109" t="s">
        <v>66</v>
      </c>
      <c r="E109">
        <v>11515.875</v>
      </c>
      <c r="F109">
        <v>11515.875</v>
      </c>
      <c r="G109">
        <v>1.13431490384617</v>
      </c>
    </row>
    <row r="110" spans="1:7" x14ac:dyDescent="0.3">
      <c r="A110">
        <v>109</v>
      </c>
      <c r="B110" t="s">
        <v>118</v>
      </c>
      <c r="C110">
        <v>11666</v>
      </c>
      <c r="D110" t="s">
        <v>48</v>
      </c>
      <c r="E110">
        <v>11825.20716510903</v>
      </c>
      <c r="F110">
        <v>11515.875</v>
      </c>
      <c r="G110">
        <v>1.286859249099964</v>
      </c>
    </row>
    <row r="111" spans="1:7" x14ac:dyDescent="0.3">
      <c r="A111">
        <v>110</v>
      </c>
      <c r="B111" t="s">
        <v>119</v>
      </c>
      <c r="C111">
        <v>11659</v>
      </c>
      <c r="D111" t="s">
        <v>66</v>
      </c>
      <c r="E111">
        <v>11515.875</v>
      </c>
      <c r="F111">
        <v>11825.20716510903</v>
      </c>
      <c r="G111">
        <v>1.425569646702407</v>
      </c>
    </row>
    <row r="112" spans="1:7" x14ac:dyDescent="0.3">
      <c r="A112">
        <v>111</v>
      </c>
      <c r="B112" t="s">
        <v>120</v>
      </c>
      <c r="C112">
        <v>11659</v>
      </c>
      <c r="D112" t="s">
        <v>66</v>
      </c>
      <c r="E112">
        <v>11515.875</v>
      </c>
      <c r="F112">
        <v>11515.875</v>
      </c>
      <c r="G112">
        <v>1.2275924178746189</v>
      </c>
    </row>
    <row r="113" spans="1:7" x14ac:dyDescent="0.3">
      <c r="A113">
        <v>112</v>
      </c>
      <c r="B113" t="s">
        <v>121</v>
      </c>
      <c r="C113">
        <v>11659</v>
      </c>
      <c r="D113" t="s">
        <v>66</v>
      </c>
      <c r="E113">
        <v>11515.875</v>
      </c>
      <c r="F113">
        <v>11515.875</v>
      </c>
      <c r="G113">
        <v>1.2275924178746189</v>
      </c>
    </row>
    <row r="114" spans="1:7" x14ac:dyDescent="0.3">
      <c r="A114">
        <v>113</v>
      </c>
      <c r="B114" t="s">
        <v>122</v>
      </c>
      <c r="C114">
        <v>11626</v>
      </c>
      <c r="D114" t="s">
        <v>66</v>
      </c>
      <c r="E114">
        <v>11515.875</v>
      </c>
      <c r="F114">
        <v>11515.875</v>
      </c>
      <c r="G114">
        <v>0.94723034577672305</v>
      </c>
    </row>
    <row r="115" spans="1:7" x14ac:dyDescent="0.3">
      <c r="A115">
        <v>114</v>
      </c>
      <c r="B115" t="s">
        <v>123</v>
      </c>
      <c r="C115">
        <v>11647</v>
      </c>
      <c r="D115" t="s">
        <v>66</v>
      </c>
      <c r="E115">
        <v>11515.875</v>
      </c>
      <c r="F115">
        <v>11515.875</v>
      </c>
      <c r="G115">
        <v>1.1258263930626069</v>
      </c>
    </row>
    <row r="116" spans="1:7" x14ac:dyDescent="0.3">
      <c r="A116">
        <v>115</v>
      </c>
      <c r="B116" t="s">
        <v>124</v>
      </c>
      <c r="C116">
        <v>11590</v>
      </c>
      <c r="D116" t="s">
        <v>66</v>
      </c>
      <c r="E116">
        <v>11515.875</v>
      </c>
      <c r="F116">
        <v>11515.875</v>
      </c>
      <c r="G116">
        <v>0.63955996548750493</v>
      </c>
    </row>
    <row r="117" spans="1:7" x14ac:dyDescent="0.3">
      <c r="A117">
        <v>116</v>
      </c>
      <c r="B117" t="s">
        <v>125</v>
      </c>
      <c r="C117">
        <v>11590</v>
      </c>
      <c r="D117" t="s">
        <v>66</v>
      </c>
      <c r="E117">
        <v>11515.875</v>
      </c>
      <c r="F117">
        <v>11515.875</v>
      </c>
      <c r="G117">
        <v>0.63955996548750493</v>
      </c>
    </row>
    <row r="118" spans="1:7" x14ac:dyDescent="0.3">
      <c r="A118">
        <v>117</v>
      </c>
      <c r="B118" t="s">
        <v>126</v>
      </c>
      <c r="C118">
        <v>11595</v>
      </c>
      <c r="D118" t="s">
        <v>66</v>
      </c>
      <c r="E118">
        <v>11515.875</v>
      </c>
      <c r="F118">
        <v>11515.875</v>
      </c>
      <c r="G118">
        <v>0.6824062095731076</v>
      </c>
    </row>
    <row r="119" spans="1:7" x14ac:dyDescent="0.3">
      <c r="A119">
        <v>118</v>
      </c>
      <c r="B119" t="s">
        <v>127</v>
      </c>
      <c r="C119">
        <v>11595</v>
      </c>
      <c r="D119" t="s">
        <v>66</v>
      </c>
      <c r="E119">
        <v>11515.875</v>
      </c>
      <c r="F119">
        <v>11515.875</v>
      </c>
      <c r="G119">
        <v>0.6824062095731076</v>
      </c>
    </row>
    <row r="120" spans="1:7" x14ac:dyDescent="0.3">
      <c r="A120">
        <v>119</v>
      </c>
      <c r="B120" t="s">
        <v>128</v>
      </c>
      <c r="C120">
        <v>11595</v>
      </c>
      <c r="D120" t="s">
        <v>66</v>
      </c>
      <c r="E120">
        <v>11515.875</v>
      </c>
      <c r="F120">
        <v>11515.875</v>
      </c>
      <c r="G120">
        <v>0.6824062095731076</v>
      </c>
    </row>
    <row r="121" spans="1:7" x14ac:dyDescent="0.3">
      <c r="A121">
        <v>120</v>
      </c>
      <c r="B121" t="s">
        <v>129</v>
      </c>
      <c r="C121">
        <v>11569</v>
      </c>
      <c r="D121" t="s">
        <v>66</v>
      </c>
      <c r="E121">
        <v>11515.875</v>
      </c>
      <c r="F121">
        <v>11515.875</v>
      </c>
      <c r="G121">
        <v>0.45920131385601021</v>
      </c>
    </row>
    <row r="122" spans="1:7" x14ac:dyDescent="0.3">
      <c r="A122">
        <v>121</v>
      </c>
      <c r="B122" t="s">
        <v>130</v>
      </c>
      <c r="C122">
        <v>11569</v>
      </c>
      <c r="D122" t="s">
        <v>66</v>
      </c>
      <c r="E122">
        <v>11515.875</v>
      </c>
      <c r="F122">
        <v>11515.875</v>
      </c>
      <c r="G122">
        <v>0.45920131385601021</v>
      </c>
    </row>
    <row r="123" spans="1:7" x14ac:dyDescent="0.3">
      <c r="A123">
        <v>122</v>
      </c>
      <c r="B123" t="s">
        <v>131</v>
      </c>
      <c r="C123">
        <v>11585</v>
      </c>
      <c r="D123" t="s">
        <v>66</v>
      </c>
      <c r="E123">
        <v>11515.875</v>
      </c>
      <c r="F123">
        <v>11515.875</v>
      </c>
      <c r="G123">
        <v>0.59667673716013658</v>
      </c>
    </row>
    <row r="124" spans="1:7" x14ac:dyDescent="0.3">
      <c r="A124">
        <v>123</v>
      </c>
      <c r="B124" t="s">
        <v>132</v>
      </c>
      <c r="C124">
        <v>11682</v>
      </c>
      <c r="D124" t="s">
        <v>48</v>
      </c>
      <c r="E124">
        <v>11825.20716510903</v>
      </c>
      <c r="F124">
        <v>11515.875</v>
      </c>
      <c r="G124">
        <v>1.4220595788392549</v>
      </c>
    </row>
    <row r="125" spans="1:7" x14ac:dyDescent="0.3">
      <c r="A125">
        <v>124</v>
      </c>
      <c r="B125" t="s">
        <v>133</v>
      </c>
      <c r="C125">
        <v>11621</v>
      </c>
      <c r="D125" t="s">
        <v>66</v>
      </c>
      <c r="E125">
        <v>11515.875</v>
      </c>
      <c r="F125">
        <v>11825.20716510903</v>
      </c>
      <c r="G125">
        <v>1.7572254118323181</v>
      </c>
    </row>
    <row r="126" spans="1:7" x14ac:dyDescent="0.3">
      <c r="A126">
        <v>125</v>
      </c>
      <c r="B126" t="s">
        <v>134</v>
      </c>
      <c r="C126">
        <v>11621</v>
      </c>
      <c r="D126" t="s">
        <v>66</v>
      </c>
      <c r="E126">
        <v>11515.875</v>
      </c>
      <c r="F126">
        <v>11515.875</v>
      </c>
      <c r="G126">
        <v>0.90461233972981525</v>
      </c>
    </row>
    <row r="127" spans="1:7" x14ac:dyDescent="0.3">
      <c r="A127">
        <v>126</v>
      </c>
      <c r="B127" t="s">
        <v>135</v>
      </c>
      <c r="C127">
        <v>11621</v>
      </c>
      <c r="D127" t="s">
        <v>66</v>
      </c>
      <c r="E127">
        <v>11515.875</v>
      </c>
      <c r="F127">
        <v>11515.875</v>
      </c>
      <c r="G127">
        <v>0.90461233972981525</v>
      </c>
    </row>
    <row r="128" spans="1:7" x14ac:dyDescent="0.3">
      <c r="A128">
        <v>127</v>
      </c>
      <c r="B128" t="s">
        <v>136</v>
      </c>
      <c r="C128">
        <v>11594</v>
      </c>
      <c r="D128" t="s">
        <v>66</v>
      </c>
      <c r="E128">
        <v>11515.875</v>
      </c>
      <c r="F128">
        <v>11515.875</v>
      </c>
      <c r="G128">
        <v>0.67383991719856673</v>
      </c>
    </row>
    <row r="129" spans="1:7" x14ac:dyDescent="0.3">
      <c r="A129">
        <v>128</v>
      </c>
      <c r="B129" t="s">
        <v>137</v>
      </c>
      <c r="C129">
        <v>11583</v>
      </c>
      <c r="D129" t="s">
        <v>66</v>
      </c>
      <c r="E129">
        <v>11515.875</v>
      </c>
      <c r="F129">
        <v>11515.875</v>
      </c>
      <c r="G129">
        <v>0.57951307951309527</v>
      </c>
    </row>
    <row r="130" spans="1:7" x14ac:dyDescent="0.3">
      <c r="A130">
        <v>129</v>
      </c>
      <c r="B130" t="s">
        <v>138</v>
      </c>
      <c r="C130">
        <v>11544</v>
      </c>
      <c r="D130" t="s">
        <v>66</v>
      </c>
      <c r="E130">
        <v>11515.875</v>
      </c>
      <c r="F130">
        <v>11515.875</v>
      </c>
      <c r="G130">
        <v>0.2436330561330719</v>
      </c>
    </row>
    <row r="131" spans="1:7" x14ac:dyDescent="0.3">
      <c r="A131">
        <v>130</v>
      </c>
      <c r="B131" t="s">
        <v>139</v>
      </c>
      <c r="C131">
        <v>11544</v>
      </c>
      <c r="D131" t="s">
        <v>66</v>
      </c>
      <c r="E131">
        <v>11515.875</v>
      </c>
      <c r="F131">
        <v>11515.875</v>
      </c>
      <c r="G131">
        <v>0.2436330561330719</v>
      </c>
    </row>
    <row r="132" spans="1:7" x14ac:dyDescent="0.3">
      <c r="A132">
        <v>131</v>
      </c>
      <c r="B132" t="s">
        <v>140</v>
      </c>
      <c r="C132">
        <v>11472</v>
      </c>
      <c r="D132" t="s">
        <v>66</v>
      </c>
      <c r="E132">
        <v>11515.875</v>
      </c>
      <c r="F132">
        <v>11515.875</v>
      </c>
      <c r="G132">
        <v>0.38245292887027699</v>
      </c>
    </row>
    <row r="133" spans="1:7" x14ac:dyDescent="0.3">
      <c r="A133">
        <v>132</v>
      </c>
      <c r="B133" t="s">
        <v>141</v>
      </c>
      <c r="C133">
        <v>11472</v>
      </c>
      <c r="D133" t="s">
        <v>66</v>
      </c>
      <c r="E133">
        <v>11515.875</v>
      </c>
      <c r="F133">
        <v>11515.875</v>
      </c>
      <c r="G133">
        <v>0.38245292887027699</v>
      </c>
    </row>
    <row r="134" spans="1:7" x14ac:dyDescent="0.3">
      <c r="A134">
        <v>133</v>
      </c>
      <c r="B134" t="s">
        <v>142</v>
      </c>
      <c r="C134">
        <v>11472</v>
      </c>
      <c r="D134" t="s">
        <v>66</v>
      </c>
      <c r="E134">
        <v>11515.875</v>
      </c>
      <c r="F134">
        <v>11515.875</v>
      </c>
      <c r="G134">
        <v>0.38245292887027699</v>
      </c>
    </row>
    <row r="135" spans="1:7" x14ac:dyDescent="0.3">
      <c r="A135">
        <v>134</v>
      </c>
      <c r="B135" t="s">
        <v>143</v>
      </c>
      <c r="C135">
        <v>11408</v>
      </c>
      <c r="D135" t="s">
        <v>66</v>
      </c>
      <c r="E135">
        <v>11515.875</v>
      </c>
      <c r="F135">
        <v>11515.875</v>
      </c>
      <c r="G135">
        <v>0.94560834502102187</v>
      </c>
    </row>
    <row r="136" spans="1:7" x14ac:dyDescent="0.3">
      <c r="A136">
        <v>135</v>
      </c>
      <c r="B136" t="s">
        <v>144</v>
      </c>
      <c r="C136">
        <v>11498</v>
      </c>
      <c r="D136" t="s">
        <v>66</v>
      </c>
      <c r="E136">
        <v>11515.875</v>
      </c>
      <c r="F136">
        <v>11515.875</v>
      </c>
      <c r="G136">
        <v>0.15546181944684451</v>
      </c>
    </row>
    <row r="137" spans="1:7" x14ac:dyDescent="0.3">
      <c r="A137">
        <v>136</v>
      </c>
      <c r="B137" t="s">
        <v>145</v>
      </c>
      <c r="C137">
        <v>11565</v>
      </c>
      <c r="D137" t="s">
        <v>66</v>
      </c>
      <c r="E137">
        <v>11515.875</v>
      </c>
      <c r="F137">
        <v>11515.875</v>
      </c>
      <c r="G137">
        <v>0.4247730220493024</v>
      </c>
    </row>
    <row r="138" spans="1:7" x14ac:dyDescent="0.3">
      <c r="A138">
        <v>137</v>
      </c>
      <c r="B138" t="s">
        <v>146</v>
      </c>
      <c r="C138">
        <v>11573</v>
      </c>
      <c r="D138" t="s">
        <v>66</v>
      </c>
      <c r="E138">
        <v>11515.875</v>
      </c>
      <c r="F138">
        <v>11515.875</v>
      </c>
      <c r="G138">
        <v>0.49360580661886988</v>
      </c>
    </row>
    <row r="139" spans="1:7" x14ac:dyDescent="0.3">
      <c r="A139">
        <v>138</v>
      </c>
      <c r="B139" t="s">
        <v>147</v>
      </c>
      <c r="C139">
        <v>11618</v>
      </c>
      <c r="D139" t="s">
        <v>66</v>
      </c>
      <c r="E139">
        <v>11515.875</v>
      </c>
      <c r="F139">
        <v>11515.875</v>
      </c>
      <c r="G139">
        <v>0.87902392838700139</v>
      </c>
    </row>
    <row r="140" spans="1:7" x14ac:dyDescent="0.3">
      <c r="A140">
        <v>139</v>
      </c>
      <c r="B140" t="s">
        <v>148</v>
      </c>
      <c r="C140">
        <v>11618</v>
      </c>
      <c r="D140" t="s">
        <v>66</v>
      </c>
      <c r="E140">
        <v>11515.875</v>
      </c>
      <c r="F140">
        <v>11515.875</v>
      </c>
      <c r="G140">
        <v>0.87902392838700139</v>
      </c>
    </row>
    <row r="141" spans="1:7" x14ac:dyDescent="0.3">
      <c r="A141">
        <v>140</v>
      </c>
      <c r="B141" t="s">
        <v>149</v>
      </c>
      <c r="C141">
        <v>11618</v>
      </c>
      <c r="D141" t="s">
        <v>66</v>
      </c>
      <c r="E141">
        <v>11515.875</v>
      </c>
      <c r="F141">
        <v>11515.875</v>
      </c>
      <c r="G141">
        <v>0.87902392838700139</v>
      </c>
    </row>
    <row r="142" spans="1:7" x14ac:dyDescent="0.3">
      <c r="A142">
        <v>141</v>
      </c>
      <c r="B142" t="s">
        <v>150</v>
      </c>
      <c r="C142">
        <v>11691</v>
      </c>
      <c r="D142" t="s">
        <v>48</v>
      </c>
      <c r="E142">
        <v>11825.20716510903</v>
      </c>
      <c r="F142">
        <v>11515.875</v>
      </c>
      <c r="G142">
        <v>1.4979471388247521</v>
      </c>
    </row>
    <row r="143" spans="1:7" x14ac:dyDescent="0.3">
      <c r="A143">
        <v>142</v>
      </c>
      <c r="B143" t="s">
        <v>151</v>
      </c>
      <c r="C143">
        <v>11691</v>
      </c>
      <c r="D143" t="s">
        <v>48</v>
      </c>
      <c r="E143">
        <v>11825.20716510903</v>
      </c>
      <c r="F143">
        <v>11825.20716510903</v>
      </c>
      <c r="G143">
        <v>1.1479528278935389</v>
      </c>
    </row>
    <row r="144" spans="1:7" x14ac:dyDescent="0.3">
      <c r="A144">
        <v>143</v>
      </c>
      <c r="B144" t="s">
        <v>152</v>
      </c>
      <c r="C144">
        <v>11671</v>
      </c>
      <c r="D144" t="s">
        <v>48</v>
      </c>
      <c r="E144">
        <v>11825.20716510903</v>
      </c>
      <c r="F144">
        <v>11825.20716510903</v>
      </c>
      <c r="G144">
        <v>1.321284937957619</v>
      </c>
    </row>
    <row r="145" spans="1:7" x14ac:dyDescent="0.3">
      <c r="A145">
        <v>144</v>
      </c>
      <c r="B145" t="s">
        <v>153</v>
      </c>
      <c r="C145">
        <v>11671</v>
      </c>
      <c r="D145" t="s">
        <v>48</v>
      </c>
      <c r="E145">
        <v>11825.20716510903</v>
      </c>
      <c r="F145">
        <v>11825.20716510903</v>
      </c>
      <c r="G145">
        <v>1.321284937957619</v>
      </c>
    </row>
    <row r="146" spans="1:7" x14ac:dyDescent="0.3">
      <c r="A146">
        <v>145</v>
      </c>
      <c r="B146" t="s">
        <v>154</v>
      </c>
      <c r="C146">
        <v>11669</v>
      </c>
      <c r="D146" t="s">
        <v>48</v>
      </c>
      <c r="E146">
        <v>11825.20716510903</v>
      </c>
      <c r="F146">
        <v>11825.20716510903</v>
      </c>
      <c r="G146">
        <v>1.338650827911849</v>
      </c>
    </row>
    <row r="147" spans="1:7" x14ac:dyDescent="0.3">
      <c r="A147">
        <v>146</v>
      </c>
      <c r="B147" t="s">
        <v>155</v>
      </c>
      <c r="C147">
        <v>11669</v>
      </c>
      <c r="D147" t="s">
        <v>48</v>
      </c>
      <c r="E147">
        <v>11825.20716510903</v>
      </c>
      <c r="F147">
        <v>11825.20716510903</v>
      </c>
      <c r="G147">
        <v>1.338650827911849</v>
      </c>
    </row>
    <row r="148" spans="1:7" x14ac:dyDescent="0.3">
      <c r="A148">
        <v>147</v>
      </c>
      <c r="B148" t="s">
        <v>156</v>
      </c>
      <c r="C148">
        <v>11669</v>
      </c>
      <c r="D148" t="s">
        <v>48</v>
      </c>
      <c r="E148">
        <v>11825.20716510903</v>
      </c>
      <c r="F148">
        <v>11825.20716510903</v>
      </c>
      <c r="G148">
        <v>1.338650827911849</v>
      </c>
    </row>
    <row r="149" spans="1:7" x14ac:dyDescent="0.3">
      <c r="A149">
        <v>148</v>
      </c>
      <c r="B149" t="s">
        <v>157</v>
      </c>
      <c r="C149">
        <v>11799</v>
      </c>
      <c r="D149" t="s">
        <v>48</v>
      </c>
      <c r="E149">
        <v>11825.20716510903</v>
      </c>
      <c r="F149">
        <v>11825.20716510903</v>
      </c>
      <c r="G149">
        <v>0.2221134427411956</v>
      </c>
    </row>
    <row r="150" spans="1:7" x14ac:dyDescent="0.3">
      <c r="A150">
        <v>149</v>
      </c>
      <c r="B150" t="s">
        <v>158</v>
      </c>
      <c r="C150">
        <v>11865</v>
      </c>
      <c r="D150" t="s">
        <v>48</v>
      </c>
      <c r="E150">
        <v>11825.20716510903</v>
      </c>
      <c r="F150">
        <v>11825.20716510903</v>
      </c>
      <c r="G150">
        <v>0.33537998222474791</v>
      </c>
    </row>
    <row r="151" spans="1:7" x14ac:dyDescent="0.3">
      <c r="A151">
        <v>150</v>
      </c>
      <c r="B151" t="s">
        <v>159</v>
      </c>
      <c r="C151">
        <v>11869</v>
      </c>
      <c r="D151" t="s">
        <v>48</v>
      </c>
      <c r="E151">
        <v>11825.20716510903</v>
      </c>
      <c r="F151">
        <v>11825.20716510903</v>
      </c>
      <c r="G151">
        <v>0.36896819353750387</v>
      </c>
    </row>
    <row r="152" spans="1:7" x14ac:dyDescent="0.3">
      <c r="A152">
        <v>151</v>
      </c>
      <c r="B152" t="s">
        <v>160</v>
      </c>
      <c r="C152">
        <v>11933</v>
      </c>
      <c r="D152" t="s">
        <v>48</v>
      </c>
      <c r="E152">
        <v>11825.20716510903</v>
      </c>
      <c r="F152">
        <v>11825.20716510903</v>
      </c>
      <c r="G152">
        <v>0.90331714481661218</v>
      </c>
    </row>
    <row r="153" spans="1:7" x14ac:dyDescent="0.3">
      <c r="A153">
        <v>152</v>
      </c>
      <c r="B153" t="s">
        <v>161</v>
      </c>
      <c r="C153">
        <v>11882</v>
      </c>
      <c r="D153" t="s">
        <v>48</v>
      </c>
      <c r="E153">
        <v>11825.20716510903</v>
      </c>
      <c r="F153">
        <v>11825.20716510903</v>
      </c>
      <c r="G153">
        <v>0.47797369879621548</v>
      </c>
    </row>
    <row r="154" spans="1:7" x14ac:dyDescent="0.3">
      <c r="A154">
        <v>153</v>
      </c>
      <c r="B154" t="s">
        <v>162</v>
      </c>
      <c r="C154">
        <v>11882</v>
      </c>
      <c r="D154" t="s">
        <v>48</v>
      </c>
      <c r="E154">
        <v>11825.20716510903</v>
      </c>
      <c r="F154">
        <v>11825.20716510903</v>
      </c>
      <c r="G154">
        <v>0.47797369879621548</v>
      </c>
    </row>
    <row r="155" spans="1:7" x14ac:dyDescent="0.3">
      <c r="A155">
        <v>154</v>
      </c>
      <c r="B155" t="s">
        <v>163</v>
      </c>
      <c r="C155">
        <v>11882</v>
      </c>
      <c r="D155" t="s">
        <v>48</v>
      </c>
      <c r="E155">
        <v>11825.20716510903</v>
      </c>
      <c r="F155">
        <v>11825.20716510903</v>
      </c>
      <c r="G155">
        <v>0.47797369879621548</v>
      </c>
    </row>
    <row r="156" spans="1:7" x14ac:dyDescent="0.3">
      <c r="A156">
        <v>155</v>
      </c>
      <c r="B156" t="s">
        <v>164</v>
      </c>
      <c r="C156">
        <v>11849</v>
      </c>
      <c r="D156" t="s">
        <v>48</v>
      </c>
      <c r="E156">
        <v>11825.20716510903</v>
      </c>
      <c r="F156">
        <v>11825.20716510903</v>
      </c>
      <c r="G156">
        <v>0.2008003619796298</v>
      </c>
    </row>
    <row r="157" spans="1:7" x14ac:dyDescent="0.3">
      <c r="A157">
        <v>156</v>
      </c>
      <c r="B157" t="s">
        <v>165</v>
      </c>
      <c r="C157">
        <v>11865</v>
      </c>
      <c r="D157" t="s">
        <v>48</v>
      </c>
      <c r="E157">
        <v>11825.20716510903</v>
      </c>
      <c r="F157">
        <v>11825.20716510903</v>
      </c>
      <c r="G157">
        <v>0.33537998222474791</v>
      </c>
    </row>
    <row r="158" spans="1:7" x14ac:dyDescent="0.3">
      <c r="A158">
        <v>157</v>
      </c>
      <c r="B158" t="s">
        <v>166</v>
      </c>
      <c r="C158">
        <v>11862</v>
      </c>
      <c r="D158" t="s">
        <v>48</v>
      </c>
      <c r="E158">
        <v>11825.20716510903</v>
      </c>
      <c r="F158">
        <v>11825.20716510903</v>
      </c>
      <c r="G158">
        <v>0.31017395794104141</v>
      </c>
    </row>
    <row r="159" spans="1:7" x14ac:dyDescent="0.3">
      <c r="A159">
        <v>158</v>
      </c>
      <c r="B159" t="s">
        <v>167</v>
      </c>
      <c r="C159">
        <v>11872</v>
      </c>
      <c r="D159" t="s">
        <v>48</v>
      </c>
      <c r="E159">
        <v>11825.20716510903</v>
      </c>
      <c r="F159">
        <v>11825.20716510903</v>
      </c>
      <c r="G159">
        <v>0.39414449874466251</v>
      </c>
    </row>
    <row r="160" spans="1:7" x14ac:dyDescent="0.3">
      <c r="A160">
        <v>159</v>
      </c>
      <c r="B160" t="s">
        <v>168</v>
      </c>
      <c r="C160">
        <v>11840</v>
      </c>
      <c r="D160" t="s">
        <v>48</v>
      </c>
      <c r="E160">
        <v>11825.20716510903</v>
      </c>
      <c r="F160">
        <v>11825.20716510903</v>
      </c>
      <c r="G160">
        <v>0.1249394838764048</v>
      </c>
    </row>
    <row r="161" spans="1:7" x14ac:dyDescent="0.3">
      <c r="A161">
        <v>160</v>
      </c>
      <c r="B161" t="s">
        <v>169</v>
      </c>
      <c r="C161">
        <v>11840</v>
      </c>
      <c r="D161" t="s">
        <v>48</v>
      </c>
      <c r="E161">
        <v>11825.20716510903</v>
      </c>
      <c r="F161">
        <v>11825.20716510903</v>
      </c>
      <c r="G161">
        <v>0.1249394838764048</v>
      </c>
    </row>
    <row r="162" spans="1:7" x14ac:dyDescent="0.3">
      <c r="A162">
        <v>161</v>
      </c>
      <c r="B162" t="s">
        <v>170</v>
      </c>
      <c r="C162">
        <v>11840</v>
      </c>
      <c r="D162" t="s">
        <v>48</v>
      </c>
      <c r="E162">
        <v>11825.20716510903</v>
      </c>
      <c r="F162">
        <v>11825.20716510903</v>
      </c>
      <c r="G162">
        <v>0.1249394838764048</v>
      </c>
    </row>
    <row r="163" spans="1:7" x14ac:dyDescent="0.3">
      <c r="A163">
        <v>162</v>
      </c>
      <c r="B163" t="s">
        <v>171</v>
      </c>
      <c r="C163">
        <v>11873</v>
      </c>
      <c r="D163" t="s">
        <v>48</v>
      </c>
      <c r="E163">
        <v>11825.20716510903</v>
      </c>
      <c r="F163">
        <v>11825.20716510903</v>
      </c>
      <c r="G163">
        <v>0.40253377319099071</v>
      </c>
    </row>
    <row r="164" spans="1:7" x14ac:dyDescent="0.3">
      <c r="A164">
        <v>163</v>
      </c>
      <c r="B164" t="s">
        <v>172</v>
      </c>
      <c r="C164">
        <v>11922</v>
      </c>
      <c r="D164" t="s">
        <v>48</v>
      </c>
      <c r="E164">
        <v>11825.20716510903</v>
      </c>
      <c r="F164">
        <v>11825.20716510903</v>
      </c>
      <c r="G164">
        <v>0.81188420475563106</v>
      </c>
    </row>
    <row r="165" spans="1:7" x14ac:dyDescent="0.3">
      <c r="A165">
        <v>164</v>
      </c>
      <c r="B165" t="s">
        <v>173</v>
      </c>
      <c r="C165">
        <v>12038</v>
      </c>
      <c r="D165" t="s">
        <v>8</v>
      </c>
      <c r="E165">
        <v>12162.555555555549</v>
      </c>
      <c r="F165">
        <v>11825.20716510903</v>
      </c>
      <c r="G165">
        <v>1.7676759834770419</v>
      </c>
    </row>
    <row r="166" spans="1:7" x14ac:dyDescent="0.3">
      <c r="A166">
        <v>165</v>
      </c>
      <c r="B166" t="s">
        <v>174</v>
      </c>
      <c r="C166">
        <v>11976</v>
      </c>
      <c r="D166" t="s">
        <v>48</v>
      </c>
      <c r="E166">
        <v>11825.20716510903</v>
      </c>
      <c r="F166">
        <v>12162.555555555549</v>
      </c>
      <c r="G166">
        <v>1.5577451198693459</v>
      </c>
    </row>
    <row r="167" spans="1:7" x14ac:dyDescent="0.3">
      <c r="A167">
        <v>166</v>
      </c>
      <c r="B167" t="s">
        <v>175</v>
      </c>
      <c r="C167">
        <v>12027</v>
      </c>
      <c r="D167" t="s">
        <v>8</v>
      </c>
      <c r="E167">
        <v>12162.555555555549</v>
      </c>
      <c r="F167">
        <v>11825.20716510903</v>
      </c>
      <c r="G167">
        <v>1.677831835794183</v>
      </c>
    </row>
    <row r="168" spans="1:7" x14ac:dyDescent="0.3">
      <c r="A168">
        <v>167</v>
      </c>
      <c r="B168" t="s">
        <v>176</v>
      </c>
      <c r="C168">
        <v>12027</v>
      </c>
      <c r="D168" t="s">
        <v>8</v>
      </c>
      <c r="E168">
        <v>12162.555555555549</v>
      </c>
      <c r="F168">
        <v>12162.555555555549</v>
      </c>
      <c r="G168">
        <v>1.12709366887464</v>
      </c>
    </row>
    <row r="169" spans="1:7" x14ac:dyDescent="0.3">
      <c r="A169">
        <v>168</v>
      </c>
      <c r="B169" t="s">
        <v>177</v>
      </c>
      <c r="C169">
        <v>12027</v>
      </c>
      <c r="D169" t="s">
        <v>8</v>
      </c>
      <c r="E169">
        <v>12162.555555555549</v>
      </c>
      <c r="F169">
        <v>12162.555555555549</v>
      </c>
      <c r="G169">
        <v>1.12709366887464</v>
      </c>
    </row>
    <row r="170" spans="1:7" x14ac:dyDescent="0.3">
      <c r="A170">
        <v>169</v>
      </c>
      <c r="B170" t="s">
        <v>178</v>
      </c>
      <c r="C170">
        <v>12031</v>
      </c>
      <c r="D170" t="s">
        <v>8</v>
      </c>
      <c r="E170">
        <v>12162.555555555549</v>
      </c>
      <c r="F170">
        <v>12162.555555555549</v>
      </c>
      <c r="G170">
        <v>1.0934714949343609</v>
      </c>
    </row>
    <row r="171" spans="1:7" x14ac:dyDescent="0.3">
      <c r="A171">
        <v>170</v>
      </c>
      <c r="B171" t="s">
        <v>179</v>
      </c>
      <c r="C171">
        <v>12060</v>
      </c>
      <c r="D171" t="s">
        <v>8</v>
      </c>
      <c r="E171">
        <v>12162.555555555549</v>
      </c>
      <c r="F171">
        <v>12162.555555555549</v>
      </c>
      <c r="G171">
        <v>0.85037774092498286</v>
      </c>
    </row>
    <row r="172" spans="1:7" x14ac:dyDescent="0.3">
      <c r="A172">
        <v>171</v>
      </c>
      <c r="B172" t="s">
        <v>180</v>
      </c>
      <c r="C172">
        <v>12087</v>
      </c>
      <c r="D172" t="s">
        <v>8</v>
      </c>
      <c r="E172">
        <v>12162.555555555549</v>
      </c>
      <c r="F172">
        <v>12162.555555555549</v>
      </c>
      <c r="G172">
        <v>0.62509767151115192</v>
      </c>
    </row>
    <row r="173" spans="1:7" x14ac:dyDescent="0.3">
      <c r="A173">
        <v>172</v>
      </c>
      <c r="B173" t="s">
        <v>181</v>
      </c>
      <c r="C173">
        <v>12151</v>
      </c>
      <c r="D173" t="s">
        <v>8</v>
      </c>
      <c r="E173">
        <v>12162.555555555549</v>
      </c>
      <c r="F173">
        <v>12162.555555555549</v>
      </c>
      <c r="G173">
        <v>9.5099626002410731E-2</v>
      </c>
    </row>
    <row r="174" spans="1:7" x14ac:dyDescent="0.3">
      <c r="A174">
        <v>173</v>
      </c>
      <c r="B174" t="s">
        <v>182</v>
      </c>
      <c r="C174">
        <v>12164</v>
      </c>
      <c r="D174" t="s">
        <v>8</v>
      </c>
      <c r="E174">
        <v>12162.555555555549</v>
      </c>
      <c r="F174">
        <v>12162.555555555549</v>
      </c>
      <c r="G174">
        <v>1.1874748803412299E-2</v>
      </c>
    </row>
    <row r="175" spans="1:7" x14ac:dyDescent="0.3">
      <c r="A175">
        <v>174</v>
      </c>
      <c r="B175" t="s">
        <v>183</v>
      </c>
      <c r="C175">
        <v>12164</v>
      </c>
      <c r="D175" t="s">
        <v>8</v>
      </c>
      <c r="E175">
        <v>12162.555555555549</v>
      </c>
      <c r="F175">
        <v>12162.555555555549</v>
      </c>
      <c r="G175">
        <v>1.1874748803412299E-2</v>
      </c>
    </row>
    <row r="176" spans="1:7" x14ac:dyDescent="0.3">
      <c r="A176">
        <v>175</v>
      </c>
      <c r="B176" t="s">
        <v>184</v>
      </c>
      <c r="C176">
        <v>12164</v>
      </c>
      <c r="D176" t="s">
        <v>8</v>
      </c>
      <c r="E176">
        <v>12162.555555555549</v>
      </c>
      <c r="F176">
        <v>12162.555555555549</v>
      </c>
      <c r="G176">
        <v>1.1874748803412299E-2</v>
      </c>
    </row>
    <row r="177" spans="1:7" x14ac:dyDescent="0.3">
      <c r="A177">
        <v>176</v>
      </c>
      <c r="B177" t="s">
        <v>185</v>
      </c>
      <c r="C177">
        <v>12029</v>
      </c>
      <c r="D177" t="s">
        <v>8</v>
      </c>
      <c r="E177">
        <v>12162.555555555549</v>
      </c>
      <c r="F177">
        <v>12162.555555555549</v>
      </c>
      <c r="G177">
        <v>1.11027978681148</v>
      </c>
    </row>
    <row r="178" spans="1:7" x14ac:dyDescent="0.3">
      <c r="A178">
        <v>177</v>
      </c>
      <c r="B178" t="s">
        <v>186</v>
      </c>
      <c r="C178">
        <v>11857</v>
      </c>
      <c r="D178" t="s">
        <v>48</v>
      </c>
      <c r="E178">
        <v>11825.20716510903</v>
      </c>
      <c r="F178">
        <v>12162.555555555549</v>
      </c>
      <c r="G178">
        <v>2.57700561318675</v>
      </c>
    </row>
    <row r="179" spans="1:7" x14ac:dyDescent="0.3">
      <c r="A179">
        <v>178</v>
      </c>
      <c r="B179" t="s">
        <v>187</v>
      </c>
      <c r="C179">
        <v>11913</v>
      </c>
      <c r="D179" t="s">
        <v>48</v>
      </c>
      <c r="E179">
        <v>11825.20716510903</v>
      </c>
      <c r="F179">
        <v>11825.20716510903</v>
      </c>
      <c r="G179">
        <v>0.73694984379221296</v>
      </c>
    </row>
    <row r="180" spans="1:7" x14ac:dyDescent="0.3">
      <c r="A180">
        <v>179</v>
      </c>
      <c r="B180" t="s">
        <v>188</v>
      </c>
      <c r="C180">
        <v>12023</v>
      </c>
      <c r="D180" t="s">
        <v>8</v>
      </c>
      <c r="E180">
        <v>12162.555555555549</v>
      </c>
      <c r="F180">
        <v>11825.20716510903</v>
      </c>
      <c r="G180">
        <v>1.645120476511406</v>
      </c>
    </row>
    <row r="181" spans="1:7" x14ac:dyDescent="0.3">
      <c r="A181">
        <v>180</v>
      </c>
      <c r="B181" t="s">
        <v>189</v>
      </c>
      <c r="C181">
        <v>11946</v>
      </c>
      <c r="D181" t="s">
        <v>48</v>
      </c>
      <c r="E181">
        <v>11825.20716510903</v>
      </c>
      <c r="F181">
        <v>12162.555555555549</v>
      </c>
      <c r="G181">
        <v>1.8127871719031721</v>
      </c>
    </row>
    <row r="182" spans="1:7" x14ac:dyDescent="0.3">
      <c r="A182">
        <v>181</v>
      </c>
      <c r="B182" t="s">
        <v>190</v>
      </c>
      <c r="C182">
        <v>11946</v>
      </c>
      <c r="D182" t="s">
        <v>48</v>
      </c>
      <c r="E182">
        <v>11825.20716510903</v>
      </c>
      <c r="F182">
        <v>11825.20716510903</v>
      </c>
      <c r="G182">
        <v>1.0111571646657149</v>
      </c>
    </row>
    <row r="183" spans="1:7" x14ac:dyDescent="0.3">
      <c r="A183">
        <v>182</v>
      </c>
      <c r="B183" t="s">
        <v>191</v>
      </c>
      <c r="C183">
        <v>11946</v>
      </c>
      <c r="D183" t="s">
        <v>48</v>
      </c>
      <c r="E183">
        <v>11825.20716510903</v>
      </c>
      <c r="F183">
        <v>11825.20716510903</v>
      </c>
      <c r="G183">
        <v>1.0111571646657149</v>
      </c>
    </row>
    <row r="184" spans="1:7" x14ac:dyDescent="0.3">
      <c r="A184">
        <v>183</v>
      </c>
      <c r="B184" t="s">
        <v>192</v>
      </c>
      <c r="C184">
        <v>11846</v>
      </c>
      <c r="D184" t="s">
        <v>48</v>
      </c>
      <c r="E184">
        <v>11825.20716510903</v>
      </c>
      <c r="F184">
        <v>11825.20716510903</v>
      </c>
      <c r="G184">
        <v>0.17552621045894251</v>
      </c>
    </row>
    <row r="185" spans="1:7" x14ac:dyDescent="0.3">
      <c r="A185">
        <v>184</v>
      </c>
      <c r="B185" t="s">
        <v>193</v>
      </c>
      <c r="C185">
        <v>11753</v>
      </c>
      <c r="D185" t="s">
        <v>48</v>
      </c>
      <c r="E185">
        <v>11825.20716510903</v>
      </c>
      <c r="F185">
        <v>11825.20716510903</v>
      </c>
      <c r="G185">
        <v>0.61437220376953683</v>
      </c>
    </row>
    <row r="186" spans="1:7" x14ac:dyDescent="0.3">
      <c r="A186">
        <v>185</v>
      </c>
      <c r="B186" t="s">
        <v>194</v>
      </c>
      <c r="C186">
        <v>11753</v>
      </c>
      <c r="D186" t="s">
        <v>48</v>
      </c>
      <c r="E186">
        <v>11825.20716510903</v>
      </c>
      <c r="F186">
        <v>11825.20716510903</v>
      </c>
      <c r="G186">
        <v>0.61437220376953683</v>
      </c>
    </row>
    <row r="187" spans="1:7" x14ac:dyDescent="0.3">
      <c r="A187">
        <v>186</v>
      </c>
      <c r="B187" t="s">
        <v>195</v>
      </c>
      <c r="C187">
        <v>11607</v>
      </c>
      <c r="D187" t="s">
        <v>66</v>
      </c>
      <c r="E187">
        <v>11515.875</v>
      </c>
      <c r="F187">
        <v>11825.20716510903</v>
      </c>
      <c r="G187">
        <v>1.879961791238336</v>
      </c>
    </row>
    <row r="188" spans="1:7" x14ac:dyDescent="0.3">
      <c r="A188">
        <v>187</v>
      </c>
      <c r="B188" t="s">
        <v>196</v>
      </c>
      <c r="C188">
        <v>11685</v>
      </c>
      <c r="D188" t="s">
        <v>48</v>
      </c>
      <c r="E188">
        <v>11825.20716510903</v>
      </c>
      <c r="F188">
        <v>11515.875</v>
      </c>
      <c r="G188">
        <v>1.447368421052647</v>
      </c>
    </row>
    <row r="189" spans="1:7" x14ac:dyDescent="0.3">
      <c r="A189">
        <v>188</v>
      </c>
      <c r="B189" t="s">
        <v>197</v>
      </c>
      <c r="C189">
        <v>11685</v>
      </c>
      <c r="D189" t="s">
        <v>48</v>
      </c>
      <c r="E189">
        <v>11825.20716510903</v>
      </c>
      <c r="F189">
        <v>11825.20716510903</v>
      </c>
      <c r="G189">
        <v>1.199890159255744</v>
      </c>
    </row>
    <row r="190" spans="1:7" x14ac:dyDescent="0.3">
      <c r="A190">
        <v>189</v>
      </c>
      <c r="B190" t="s">
        <v>198</v>
      </c>
      <c r="C190">
        <v>11685</v>
      </c>
      <c r="D190" t="s">
        <v>48</v>
      </c>
      <c r="E190">
        <v>11825.20716510903</v>
      </c>
      <c r="F190">
        <v>11825.20716510903</v>
      </c>
      <c r="G190">
        <v>1.199890159255744</v>
      </c>
    </row>
    <row r="191" spans="1:7" x14ac:dyDescent="0.3">
      <c r="A191">
        <v>190</v>
      </c>
      <c r="B191" t="s">
        <v>199</v>
      </c>
      <c r="C191">
        <v>11685</v>
      </c>
      <c r="D191" t="s">
        <v>48</v>
      </c>
      <c r="E191">
        <v>11825.20716510903</v>
      </c>
      <c r="F191">
        <v>11825.20716510903</v>
      </c>
      <c r="G191">
        <v>1.199890159255744</v>
      </c>
    </row>
    <row r="192" spans="1:7" x14ac:dyDescent="0.3">
      <c r="A192">
        <v>191</v>
      </c>
      <c r="B192" t="s">
        <v>200</v>
      </c>
      <c r="C192">
        <v>11768</v>
      </c>
      <c r="D192" t="s">
        <v>48</v>
      </c>
      <c r="E192">
        <v>11825.20716510903</v>
      </c>
      <c r="F192">
        <v>11825.20716510903</v>
      </c>
      <c r="G192">
        <v>0.4861247884860101</v>
      </c>
    </row>
    <row r="193" spans="1:7" x14ac:dyDescent="0.3">
      <c r="A193">
        <v>192</v>
      </c>
      <c r="B193" t="s">
        <v>201</v>
      </c>
      <c r="C193">
        <v>11864</v>
      </c>
      <c r="D193" t="s">
        <v>48</v>
      </c>
      <c r="E193">
        <v>11825.20716510903</v>
      </c>
      <c r="F193">
        <v>11825.20716510903</v>
      </c>
      <c r="G193">
        <v>0.32697939051724828</v>
      </c>
    </row>
    <row r="194" spans="1:7" x14ac:dyDescent="0.3">
      <c r="A194">
        <v>193</v>
      </c>
      <c r="B194" t="s">
        <v>202</v>
      </c>
      <c r="C194">
        <v>11726</v>
      </c>
      <c r="D194" t="s">
        <v>48</v>
      </c>
      <c r="E194">
        <v>11825.20716510903</v>
      </c>
      <c r="F194">
        <v>11825.20716510903</v>
      </c>
      <c r="G194">
        <v>0.84604438946813632</v>
      </c>
    </row>
    <row r="195" spans="1:7" x14ac:dyDescent="0.3">
      <c r="A195">
        <v>194</v>
      </c>
      <c r="B195" t="s">
        <v>203</v>
      </c>
      <c r="C195">
        <v>11765</v>
      </c>
      <c r="D195" t="s">
        <v>48</v>
      </c>
      <c r="E195">
        <v>11825.20716510903</v>
      </c>
      <c r="F195">
        <v>11825.20716510903</v>
      </c>
      <c r="G195">
        <v>0.51174810972404305</v>
      </c>
    </row>
    <row r="196" spans="1:7" x14ac:dyDescent="0.3">
      <c r="A196">
        <v>195</v>
      </c>
      <c r="B196" t="s">
        <v>204</v>
      </c>
      <c r="C196">
        <v>11765</v>
      </c>
      <c r="D196" t="s">
        <v>48</v>
      </c>
      <c r="E196">
        <v>11825.20716510903</v>
      </c>
      <c r="F196">
        <v>11825.20716510903</v>
      </c>
      <c r="G196">
        <v>0.51174810972404305</v>
      </c>
    </row>
    <row r="197" spans="1:7" x14ac:dyDescent="0.3">
      <c r="A197">
        <v>196</v>
      </c>
      <c r="B197" t="s">
        <v>205</v>
      </c>
      <c r="C197">
        <v>11765</v>
      </c>
      <c r="D197" t="s">
        <v>48</v>
      </c>
      <c r="E197">
        <v>11825.20716510903</v>
      </c>
      <c r="F197">
        <v>11825.20716510903</v>
      </c>
      <c r="G197">
        <v>0.51174810972404305</v>
      </c>
    </row>
    <row r="198" spans="1:7" x14ac:dyDescent="0.3">
      <c r="A198">
        <v>197</v>
      </c>
      <c r="B198" t="s">
        <v>206</v>
      </c>
      <c r="C198">
        <v>11635</v>
      </c>
      <c r="D198" t="s">
        <v>66</v>
      </c>
      <c r="E198">
        <v>11515.875</v>
      </c>
      <c r="F198">
        <v>11825.20716510903</v>
      </c>
      <c r="G198">
        <v>1.634784401452803</v>
      </c>
    </row>
    <row r="199" spans="1:7" x14ac:dyDescent="0.3">
      <c r="A199">
        <v>198</v>
      </c>
      <c r="B199" t="s">
        <v>207</v>
      </c>
      <c r="C199">
        <v>11589</v>
      </c>
      <c r="D199" t="s">
        <v>66</v>
      </c>
      <c r="E199">
        <v>11515.875</v>
      </c>
      <c r="F199">
        <v>11515.875</v>
      </c>
      <c r="G199">
        <v>0.63098628009320756</v>
      </c>
    </row>
    <row r="200" spans="1:7" x14ac:dyDescent="0.3">
      <c r="A200">
        <v>199</v>
      </c>
      <c r="B200" t="s">
        <v>208</v>
      </c>
      <c r="C200">
        <v>11555</v>
      </c>
      <c r="D200" t="s">
        <v>66</v>
      </c>
      <c r="E200">
        <v>11515.875</v>
      </c>
      <c r="F200">
        <v>11515.875</v>
      </c>
      <c r="G200">
        <v>0.3385980095197042</v>
      </c>
    </row>
    <row r="201" spans="1:7" x14ac:dyDescent="0.3">
      <c r="A201">
        <v>200</v>
      </c>
      <c r="B201" t="s">
        <v>209</v>
      </c>
      <c r="C201">
        <v>11589</v>
      </c>
      <c r="D201" t="s">
        <v>66</v>
      </c>
      <c r="E201">
        <v>11515.875</v>
      </c>
      <c r="F201">
        <v>11515.875</v>
      </c>
      <c r="G201">
        <v>0.63098628009320756</v>
      </c>
    </row>
    <row r="202" spans="1:7" x14ac:dyDescent="0.3">
      <c r="A202">
        <v>201</v>
      </c>
      <c r="B202" t="s">
        <v>210</v>
      </c>
      <c r="C202">
        <v>11649</v>
      </c>
      <c r="D202" t="s">
        <v>66</v>
      </c>
      <c r="E202">
        <v>11515.875</v>
      </c>
      <c r="F202">
        <v>11515.875</v>
      </c>
      <c r="G202">
        <v>1.1428019572495649</v>
      </c>
    </row>
    <row r="203" spans="1:7" x14ac:dyDescent="0.3">
      <c r="A203">
        <v>202</v>
      </c>
      <c r="B203" t="s">
        <v>211</v>
      </c>
      <c r="C203">
        <v>11649</v>
      </c>
      <c r="D203" t="s">
        <v>66</v>
      </c>
      <c r="E203">
        <v>11515.875</v>
      </c>
      <c r="F203">
        <v>11515.875</v>
      </c>
      <c r="G203">
        <v>1.1428019572495649</v>
      </c>
    </row>
    <row r="204" spans="1:7" x14ac:dyDescent="0.3">
      <c r="A204">
        <v>203</v>
      </c>
      <c r="B204" t="s">
        <v>212</v>
      </c>
      <c r="C204">
        <v>11649</v>
      </c>
      <c r="D204" t="s">
        <v>66</v>
      </c>
      <c r="E204">
        <v>11515.875</v>
      </c>
      <c r="F204">
        <v>11515.875</v>
      </c>
      <c r="G204">
        <v>1.1428019572495649</v>
      </c>
    </row>
    <row r="205" spans="1:7" x14ac:dyDescent="0.3">
      <c r="A205">
        <v>204</v>
      </c>
      <c r="B205" t="s">
        <v>213</v>
      </c>
      <c r="C205">
        <v>11649</v>
      </c>
      <c r="D205" t="s">
        <v>66</v>
      </c>
      <c r="E205">
        <v>11515.875</v>
      </c>
      <c r="F205">
        <v>11515.875</v>
      </c>
      <c r="G205">
        <v>1.1428019572495649</v>
      </c>
    </row>
    <row r="206" spans="1:7" x14ac:dyDescent="0.3">
      <c r="A206">
        <v>205</v>
      </c>
      <c r="B206" t="s">
        <v>214</v>
      </c>
      <c r="C206">
        <v>11649</v>
      </c>
      <c r="D206" t="s">
        <v>66</v>
      </c>
      <c r="E206">
        <v>11515.875</v>
      </c>
      <c r="F206">
        <v>11515.875</v>
      </c>
      <c r="G206">
        <v>1.1428019572495649</v>
      </c>
    </row>
    <row r="207" spans="1:7" x14ac:dyDescent="0.3">
      <c r="A207">
        <v>206</v>
      </c>
      <c r="B207" t="s">
        <v>215</v>
      </c>
      <c r="C207">
        <v>11649</v>
      </c>
      <c r="D207" t="s">
        <v>66</v>
      </c>
      <c r="E207">
        <v>11515.875</v>
      </c>
      <c r="F207">
        <v>11515.875</v>
      </c>
      <c r="G207">
        <v>1.1428019572495649</v>
      </c>
    </row>
    <row r="208" spans="1:7" x14ac:dyDescent="0.3">
      <c r="A208">
        <v>207</v>
      </c>
      <c r="B208" t="s">
        <v>216</v>
      </c>
      <c r="C208">
        <v>11649</v>
      </c>
      <c r="D208" t="s">
        <v>66</v>
      </c>
      <c r="E208">
        <v>11515.875</v>
      </c>
      <c r="F208">
        <v>11515.875</v>
      </c>
      <c r="G208">
        <v>1.1428019572495649</v>
      </c>
    </row>
    <row r="209" spans="1:7" x14ac:dyDescent="0.3">
      <c r="A209">
        <v>208</v>
      </c>
      <c r="B209" t="s">
        <v>217</v>
      </c>
      <c r="C209">
        <v>11649</v>
      </c>
      <c r="D209" t="s">
        <v>66</v>
      </c>
      <c r="E209">
        <v>11515.875</v>
      </c>
      <c r="F209">
        <v>11515.875</v>
      </c>
      <c r="G209">
        <v>1.1428019572495649</v>
      </c>
    </row>
    <row r="210" spans="1:7" x14ac:dyDescent="0.3">
      <c r="A210">
        <v>209</v>
      </c>
      <c r="B210" t="s">
        <v>218</v>
      </c>
      <c r="C210">
        <v>11649</v>
      </c>
      <c r="D210" t="s">
        <v>66</v>
      </c>
      <c r="E210">
        <v>11515.875</v>
      </c>
      <c r="F210">
        <v>11515.875</v>
      </c>
      <c r="G210">
        <v>1.1428019572495649</v>
      </c>
    </row>
    <row r="211" spans="1:7" x14ac:dyDescent="0.3">
      <c r="A211">
        <v>210</v>
      </c>
      <c r="B211" t="s">
        <v>219</v>
      </c>
      <c r="C211">
        <v>11649</v>
      </c>
      <c r="D211" t="s">
        <v>66</v>
      </c>
      <c r="E211">
        <v>11515.875</v>
      </c>
      <c r="F211">
        <v>11515.875</v>
      </c>
      <c r="G211">
        <v>1.1428019572495649</v>
      </c>
    </row>
    <row r="212" spans="1:7" x14ac:dyDescent="0.3">
      <c r="A212">
        <v>211</v>
      </c>
      <c r="B212" t="s">
        <v>220</v>
      </c>
      <c r="C212">
        <v>11806</v>
      </c>
      <c r="D212" t="s">
        <v>48</v>
      </c>
      <c r="E212">
        <v>11825.20716510903</v>
      </c>
      <c r="F212">
        <v>11515.875</v>
      </c>
      <c r="G212">
        <v>2.457436896493324</v>
      </c>
    </row>
    <row r="213" spans="1:7" x14ac:dyDescent="0.3">
      <c r="A213">
        <v>212</v>
      </c>
      <c r="B213" t="s">
        <v>221</v>
      </c>
      <c r="C213">
        <v>11792</v>
      </c>
      <c r="D213" t="s">
        <v>48</v>
      </c>
      <c r="E213">
        <v>11825.20716510903</v>
      </c>
      <c r="F213">
        <v>11825.20716510903</v>
      </c>
      <c r="G213">
        <v>0.28160757385544161</v>
      </c>
    </row>
    <row r="214" spans="1:7" x14ac:dyDescent="0.3">
      <c r="A214">
        <v>213</v>
      </c>
      <c r="B214" t="s">
        <v>222</v>
      </c>
      <c r="C214">
        <v>11815</v>
      </c>
      <c r="D214" t="s">
        <v>48</v>
      </c>
      <c r="E214">
        <v>11825.20716510903</v>
      </c>
      <c r="F214">
        <v>11825.20716510903</v>
      </c>
      <c r="G214">
        <v>8.6391579424745388E-2</v>
      </c>
    </row>
    <row r="215" spans="1:7" x14ac:dyDescent="0.3">
      <c r="A215">
        <v>214</v>
      </c>
      <c r="B215" t="s">
        <v>223</v>
      </c>
      <c r="C215">
        <v>11825</v>
      </c>
      <c r="D215" t="s">
        <v>48</v>
      </c>
      <c r="E215">
        <v>11825.20716510903</v>
      </c>
      <c r="F215">
        <v>11825.20716510903</v>
      </c>
      <c r="G215">
        <v>1.751924812124036E-3</v>
      </c>
    </row>
    <row r="216" spans="1:7" x14ac:dyDescent="0.3">
      <c r="A216">
        <v>215</v>
      </c>
      <c r="B216" t="s">
        <v>224</v>
      </c>
      <c r="C216">
        <v>11881</v>
      </c>
      <c r="D216" t="s">
        <v>48</v>
      </c>
      <c r="E216">
        <v>11825.20716510903</v>
      </c>
      <c r="F216">
        <v>11825.20716510903</v>
      </c>
      <c r="G216">
        <v>0.46959712895350841</v>
      </c>
    </row>
    <row r="217" spans="1:7" x14ac:dyDescent="0.3">
      <c r="A217">
        <v>216</v>
      </c>
      <c r="B217" t="s">
        <v>225</v>
      </c>
      <c r="C217">
        <v>11881</v>
      </c>
      <c r="D217" t="s">
        <v>48</v>
      </c>
      <c r="E217">
        <v>11825.20716510903</v>
      </c>
      <c r="F217">
        <v>11825.20716510903</v>
      </c>
      <c r="G217">
        <v>0.46959712895350841</v>
      </c>
    </row>
    <row r="218" spans="1:7" x14ac:dyDescent="0.3">
      <c r="A218">
        <v>217</v>
      </c>
      <c r="B218" t="s">
        <v>226</v>
      </c>
      <c r="C218">
        <v>11881</v>
      </c>
      <c r="D218" t="s">
        <v>48</v>
      </c>
      <c r="E218">
        <v>11825.20716510903</v>
      </c>
      <c r="F218">
        <v>11825.20716510903</v>
      </c>
      <c r="G218">
        <v>0.46959712895350841</v>
      </c>
    </row>
    <row r="219" spans="1:7" x14ac:dyDescent="0.3">
      <c r="A219">
        <v>218</v>
      </c>
      <c r="B219" t="s">
        <v>227</v>
      </c>
      <c r="C219">
        <v>11787</v>
      </c>
      <c r="D219" t="s">
        <v>48</v>
      </c>
      <c r="E219">
        <v>11825.20716510903</v>
      </c>
      <c r="F219">
        <v>11825.20716510903</v>
      </c>
      <c r="G219">
        <v>0.3241466455335002</v>
      </c>
    </row>
    <row r="220" spans="1:7" x14ac:dyDescent="0.3">
      <c r="A220">
        <v>219</v>
      </c>
      <c r="B220" t="s">
        <v>228</v>
      </c>
      <c r="C220">
        <v>11735</v>
      </c>
      <c r="D220" t="s">
        <v>48</v>
      </c>
      <c r="E220">
        <v>11825.20716510903</v>
      </c>
      <c r="F220">
        <v>11825.20716510903</v>
      </c>
      <c r="G220">
        <v>0.76870187566283477</v>
      </c>
    </row>
    <row r="221" spans="1:7" x14ac:dyDescent="0.3">
      <c r="A221">
        <v>220</v>
      </c>
      <c r="B221" t="s">
        <v>229</v>
      </c>
      <c r="C221">
        <v>11741</v>
      </c>
      <c r="D221" t="s">
        <v>48</v>
      </c>
      <c r="E221">
        <v>11825.20716510903</v>
      </c>
      <c r="F221">
        <v>11825.20716510903</v>
      </c>
      <c r="G221">
        <v>0.7172060736652216</v>
      </c>
    </row>
    <row r="222" spans="1:7" x14ac:dyDescent="0.3">
      <c r="A222">
        <v>221</v>
      </c>
      <c r="B222" t="s">
        <v>230</v>
      </c>
      <c r="C222">
        <v>11725</v>
      </c>
      <c r="D222" t="s">
        <v>48</v>
      </c>
      <c r="E222">
        <v>11825.20716510903</v>
      </c>
      <c r="F222">
        <v>11825.20716510903</v>
      </c>
      <c r="G222">
        <v>0.85464533142032972</v>
      </c>
    </row>
    <row r="223" spans="1:7" x14ac:dyDescent="0.3">
      <c r="A223">
        <v>222</v>
      </c>
      <c r="B223" t="s">
        <v>231</v>
      </c>
      <c r="C223">
        <v>11751</v>
      </c>
      <c r="D223" t="s">
        <v>48</v>
      </c>
      <c r="E223">
        <v>11825.20716510903</v>
      </c>
      <c r="F223">
        <v>11825.20716510903</v>
      </c>
      <c r="G223">
        <v>0.63149659696224725</v>
      </c>
    </row>
    <row r="224" spans="1:7" x14ac:dyDescent="0.3">
      <c r="A224">
        <v>223</v>
      </c>
      <c r="B224" t="s">
        <v>232</v>
      </c>
      <c r="C224">
        <v>11751</v>
      </c>
      <c r="D224" t="s">
        <v>48</v>
      </c>
      <c r="E224">
        <v>11825.20716510903</v>
      </c>
      <c r="F224">
        <v>11825.20716510903</v>
      </c>
      <c r="G224">
        <v>0.63149659696224725</v>
      </c>
    </row>
    <row r="225" spans="1:7" x14ac:dyDescent="0.3">
      <c r="A225">
        <v>224</v>
      </c>
      <c r="B225" t="s">
        <v>233</v>
      </c>
      <c r="C225">
        <v>11751</v>
      </c>
      <c r="D225" t="s">
        <v>48</v>
      </c>
      <c r="E225">
        <v>11825.20716510903</v>
      </c>
      <c r="F225">
        <v>11825.20716510903</v>
      </c>
      <c r="G225">
        <v>0.63149659696224725</v>
      </c>
    </row>
    <row r="226" spans="1:7" x14ac:dyDescent="0.3">
      <c r="A226">
        <v>225</v>
      </c>
      <c r="B226" t="s">
        <v>234</v>
      </c>
      <c r="C226">
        <v>11739</v>
      </c>
      <c r="D226" t="s">
        <v>48</v>
      </c>
      <c r="E226">
        <v>11825.20716510903</v>
      </c>
      <c r="F226">
        <v>11825.20716510903</v>
      </c>
      <c r="G226">
        <v>0.73436549202686485</v>
      </c>
    </row>
    <row r="227" spans="1:7" x14ac:dyDescent="0.3">
      <c r="A227">
        <v>226</v>
      </c>
      <c r="B227" t="s">
        <v>235</v>
      </c>
      <c r="C227">
        <v>11740</v>
      </c>
      <c r="D227" t="s">
        <v>48</v>
      </c>
      <c r="E227">
        <v>11825.20716510903</v>
      </c>
      <c r="F227">
        <v>11825.20716510903</v>
      </c>
      <c r="G227">
        <v>0.72578505203606192</v>
      </c>
    </row>
    <row r="228" spans="1:7" x14ac:dyDescent="0.3">
      <c r="A228">
        <v>227</v>
      </c>
      <c r="B228" t="s">
        <v>236</v>
      </c>
      <c r="C228">
        <v>11766</v>
      </c>
      <c r="D228" t="s">
        <v>48</v>
      </c>
      <c r="E228">
        <v>11825.20716510903</v>
      </c>
      <c r="F228">
        <v>11825.20716510903</v>
      </c>
      <c r="G228">
        <v>0.50320555081619633</v>
      </c>
    </row>
    <row r="229" spans="1:7" x14ac:dyDescent="0.3">
      <c r="A229">
        <v>228</v>
      </c>
      <c r="B229" t="s">
        <v>237</v>
      </c>
      <c r="C229">
        <v>11776</v>
      </c>
      <c r="D229" t="s">
        <v>48</v>
      </c>
      <c r="E229">
        <v>11825.20716510903</v>
      </c>
      <c r="F229">
        <v>11825.20716510903</v>
      </c>
      <c r="G229">
        <v>0.41785975805904951</v>
      </c>
    </row>
    <row r="230" spans="1:7" x14ac:dyDescent="0.3">
      <c r="A230">
        <v>229</v>
      </c>
      <c r="B230" t="s">
        <v>238</v>
      </c>
      <c r="C230">
        <v>11712</v>
      </c>
      <c r="D230" t="s">
        <v>48</v>
      </c>
      <c r="E230">
        <v>11825.20716510903</v>
      </c>
      <c r="F230">
        <v>11825.20716510903</v>
      </c>
      <c r="G230">
        <v>0.96659123214680387</v>
      </c>
    </row>
    <row r="231" spans="1:7" x14ac:dyDescent="0.3">
      <c r="A231">
        <v>230</v>
      </c>
      <c r="B231" t="s">
        <v>239</v>
      </c>
      <c r="C231">
        <v>11712</v>
      </c>
      <c r="D231" t="s">
        <v>48</v>
      </c>
      <c r="E231">
        <v>11825.20716510903</v>
      </c>
      <c r="F231">
        <v>11825.20716510903</v>
      </c>
      <c r="G231">
        <v>0.96659123214680387</v>
      </c>
    </row>
    <row r="232" spans="1:7" x14ac:dyDescent="0.3">
      <c r="A232">
        <v>231</v>
      </c>
      <c r="B232" t="s">
        <v>240</v>
      </c>
      <c r="C232">
        <v>11712</v>
      </c>
      <c r="D232" t="s">
        <v>48</v>
      </c>
      <c r="E232">
        <v>11825.20716510903</v>
      </c>
      <c r="F232">
        <v>11825.20716510903</v>
      </c>
      <c r="G232">
        <v>0.96659123214680387</v>
      </c>
    </row>
    <row r="233" spans="1:7" x14ac:dyDescent="0.3">
      <c r="A233">
        <v>232</v>
      </c>
      <c r="B233" t="s">
        <v>241</v>
      </c>
      <c r="C233">
        <v>11773</v>
      </c>
      <c r="D233" t="s">
        <v>48</v>
      </c>
      <c r="E233">
        <v>11825.20716510903</v>
      </c>
      <c r="F233">
        <v>11825.20716510903</v>
      </c>
      <c r="G233">
        <v>0.44344827239474782</v>
      </c>
    </row>
    <row r="234" spans="1:7" x14ac:dyDescent="0.3">
      <c r="A234">
        <v>233</v>
      </c>
      <c r="B234" t="s">
        <v>242</v>
      </c>
      <c r="C234">
        <v>11774</v>
      </c>
      <c r="D234" t="s">
        <v>48</v>
      </c>
      <c r="E234">
        <v>11825.20716510903</v>
      </c>
      <c r="F234">
        <v>11825.20716510903</v>
      </c>
      <c r="G234">
        <v>0.43491731874497769</v>
      </c>
    </row>
    <row r="235" spans="1:7" x14ac:dyDescent="0.3">
      <c r="A235">
        <v>234</v>
      </c>
      <c r="B235" t="s">
        <v>243</v>
      </c>
      <c r="C235">
        <v>11767</v>
      </c>
      <c r="D235" t="s">
        <v>48</v>
      </c>
      <c r="E235">
        <v>11825.20716510903</v>
      </c>
      <c r="F235">
        <v>11825.20716510903</v>
      </c>
      <c r="G235">
        <v>0.49466444386023339</v>
      </c>
    </row>
    <row r="236" spans="1:7" x14ac:dyDescent="0.3">
      <c r="A236">
        <v>235</v>
      </c>
      <c r="B236" t="s">
        <v>244</v>
      </c>
      <c r="C236">
        <v>11740</v>
      </c>
      <c r="D236" t="s">
        <v>48</v>
      </c>
      <c r="E236">
        <v>11825.20716510903</v>
      </c>
      <c r="F236">
        <v>11825.20716510903</v>
      </c>
      <c r="G236">
        <v>0.72578505203606192</v>
      </c>
    </row>
    <row r="237" spans="1:7" x14ac:dyDescent="0.3">
      <c r="A237">
        <v>236</v>
      </c>
      <c r="B237" t="s">
        <v>245</v>
      </c>
      <c r="C237">
        <v>11776</v>
      </c>
      <c r="D237" t="s">
        <v>48</v>
      </c>
      <c r="E237">
        <v>11825.20716510903</v>
      </c>
      <c r="F237">
        <v>11825.20716510903</v>
      </c>
      <c r="G237">
        <v>0.41785975805904951</v>
      </c>
    </row>
    <row r="238" spans="1:7" x14ac:dyDescent="0.3">
      <c r="A238">
        <v>237</v>
      </c>
      <c r="B238" t="s">
        <v>246</v>
      </c>
      <c r="C238">
        <v>11776</v>
      </c>
      <c r="D238" t="s">
        <v>48</v>
      </c>
      <c r="E238">
        <v>11825.20716510903</v>
      </c>
      <c r="F238">
        <v>11825.20716510903</v>
      </c>
      <c r="G238">
        <v>0.41785975805904951</v>
      </c>
    </row>
    <row r="239" spans="1:7" x14ac:dyDescent="0.3">
      <c r="A239">
        <v>238</v>
      </c>
      <c r="B239" t="s">
        <v>247</v>
      </c>
      <c r="C239">
        <v>11776</v>
      </c>
      <c r="D239" t="s">
        <v>48</v>
      </c>
      <c r="E239">
        <v>11825.20716510903</v>
      </c>
      <c r="F239">
        <v>11825.20716510903</v>
      </c>
      <c r="G239">
        <v>0.41785975805904951</v>
      </c>
    </row>
    <row r="240" spans="1:7" x14ac:dyDescent="0.3">
      <c r="A240">
        <v>239</v>
      </c>
      <c r="B240" t="s">
        <v>248</v>
      </c>
      <c r="C240">
        <v>11769</v>
      </c>
      <c r="D240" t="s">
        <v>48</v>
      </c>
      <c r="E240">
        <v>11825.20716510903</v>
      </c>
      <c r="F240">
        <v>11825.20716510903</v>
      </c>
      <c r="G240">
        <v>0.47758658432350798</v>
      </c>
    </row>
    <row r="241" spans="1:7" x14ac:dyDescent="0.3">
      <c r="A241">
        <v>240</v>
      </c>
      <c r="B241" t="s">
        <v>249</v>
      </c>
      <c r="C241">
        <v>11793</v>
      </c>
      <c r="D241" t="s">
        <v>48</v>
      </c>
      <c r="E241">
        <v>11825.20716510903</v>
      </c>
      <c r="F241">
        <v>11825.20716510903</v>
      </c>
      <c r="G241">
        <v>0.27310408809491787</v>
      </c>
    </row>
    <row r="242" spans="1:7" x14ac:dyDescent="0.3">
      <c r="A242">
        <v>241</v>
      </c>
      <c r="B242" t="s">
        <v>250</v>
      </c>
      <c r="C242">
        <v>11840</v>
      </c>
      <c r="D242" t="s">
        <v>48</v>
      </c>
      <c r="E242">
        <v>11825.20716510903</v>
      </c>
      <c r="F242">
        <v>11825.20716510903</v>
      </c>
      <c r="G242">
        <v>0.1249394838764048</v>
      </c>
    </row>
    <row r="243" spans="1:7" x14ac:dyDescent="0.3">
      <c r="A243">
        <v>242</v>
      </c>
      <c r="B243" t="s">
        <v>251</v>
      </c>
      <c r="C243">
        <v>11819</v>
      </c>
      <c r="D243" t="s">
        <v>48</v>
      </c>
      <c r="E243">
        <v>11825.20716510903</v>
      </c>
      <c r="F243">
        <v>11825.20716510903</v>
      </c>
      <c r="G243">
        <v>5.2518530408948869E-2</v>
      </c>
    </row>
    <row r="244" spans="1:7" x14ac:dyDescent="0.3">
      <c r="A244">
        <v>243</v>
      </c>
      <c r="B244" t="s">
        <v>252</v>
      </c>
      <c r="C244">
        <v>11829</v>
      </c>
      <c r="D244" t="s">
        <v>48</v>
      </c>
      <c r="E244">
        <v>11825.20716510903</v>
      </c>
      <c r="F244">
        <v>11825.20716510903</v>
      </c>
      <c r="G244">
        <v>3.2063867537123453E-2</v>
      </c>
    </row>
    <row r="245" spans="1:7" x14ac:dyDescent="0.3">
      <c r="A245">
        <v>244</v>
      </c>
      <c r="B245" t="s">
        <v>253</v>
      </c>
      <c r="C245">
        <v>11829</v>
      </c>
      <c r="D245" t="s">
        <v>48</v>
      </c>
      <c r="E245">
        <v>11825.20716510903</v>
      </c>
      <c r="F245">
        <v>11825.20716510903</v>
      </c>
      <c r="G245">
        <v>3.2063867537123453E-2</v>
      </c>
    </row>
    <row r="246" spans="1:7" x14ac:dyDescent="0.3">
      <c r="A246">
        <v>245</v>
      </c>
      <c r="B246" t="s">
        <v>254</v>
      </c>
      <c r="C246">
        <v>11829</v>
      </c>
      <c r="D246" t="s">
        <v>48</v>
      </c>
      <c r="E246">
        <v>11825.20716510903</v>
      </c>
      <c r="F246">
        <v>11825.20716510903</v>
      </c>
      <c r="G246">
        <v>3.2063867537123453E-2</v>
      </c>
    </row>
    <row r="247" spans="1:7" x14ac:dyDescent="0.3">
      <c r="A247">
        <v>246</v>
      </c>
      <c r="B247" t="s">
        <v>255</v>
      </c>
      <c r="C247">
        <v>11781</v>
      </c>
      <c r="D247" t="s">
        <v>48</v>
      </c>
      <c r="E247">
        <v>11825.20716510903</v>
      </c>
      <c r="F247">
        <v>11825.20716510903</v>
      </c>
      <c r="G247">
        <v>0.37524119437258008</v>
      </c>
    </row>
    <row r="248" spans="1:7" x14ac:dyDescent="0.3">
      <c r="A248">
        <v>247</v>
      </c>
      <c r="B248" t="s">
        <v>256</v>
      </c>
      <c r="C248">
        <v>11813</v>
      </c>
      <c r="D248" t="s">
        <v>48</v>
      </c>
      <c r="E248">
        <v>11825.20716510903</v>
      </c>
      <c r="F248">
        <v>11825.20716510903</v>
      </c>
      <c r="G248">
        <v>0.1033367062476396</v>
      </c>
    </row>
    <row r="249" spans="1:7" x14ac:dyDescent="0.3">
      <c r="A249">
        <v>248</v>
      </c>
      <c r="B249" t="s">
        <v>257</v>
      </c>
      <c r="C249">
        <v>11841</v>
      </c>
      <c r="D249" t="s">
        <v>48</v>
      </c>
      <c r="E249">
        <v>11825.20716510903</v>
      </c>
      <c r="F249">
        <v>11825.20716510903</v>
      </c>
      <c r="G249">
        <v>0.1333741651124595</v>
      </c>
    </row>
    <row r="250" spans="1:7" x14ac:dyDescent="0.3">
      <c r="A250">
        <v>249</v>
      </c>
      <c r="B250" t="s">
        <v>258</v>
      </c>
      <c r="C250">
        <v>11890</v>
      </c>
      <c r="D250" t="s">
        <v>48</v>
      </c>
      <c r="E250">
        <v>11825.20716510903</v>
      </c>
      <c r="F250">
        <v>11825.20716510903</v>
      </c>
      <c r="G250">
        <v>0.54493553314521725</v>
      </c>
    </row>
    <row r="251" spans="1:7" x14ac:dyDescent="0.3">
      <c r="A251">
        <v>250</v>
      </c>
      <c r="B251" t="s">
        <v>259</v>
      </c>
      <c r="C251">
        <v>11890</v>
      </c>
      <c r="D251" t="s">
        <v>48</v>
      </c>
      <c r="E251">
        <v>11825.20716510903</v>
      </c>
      <c r="F251">
        <v>11825.20716510903</v>
      </c>
      <c r="G251">
        <v>0.54493553314521725</v>
      </c>
    </row>
    <row r="252" spans="1:7" x14ac:dyDescent="0.3">
      <c r="A252">
        <v>251</v>
      </c>
      <c r="B252" t="s">
        <v>260</v>
      </c>
      <c r="C252">
        <v>11890</v>
      </c>
      <c r="D252" t="s">
        <v>48</v>
      </c>
      <c r="E252">
        <v>11825.20716510903</v>
      </c>
      <c r="F252">
        <v>11825.20716510903</v>
      </c>
      <c r="G252">
        <v>0.54493553314521725</v>
      </c>
    </row>
    <row r="253" spans="1:7" x14ac:dyDescent="0.3">
      <c r="A253">
        <v>252</v>
      </c>
      <c r="B253" t="s">
        <v>261</v>
      </c>
      <c r="C253">
        <v>11890</v>
      </c>
      <c r="D253" t="s">
        <v>48</v>
      </c>
      <c r="E253">
        <v>11825.20716510903</v>
      </c>
      <c r="F253">
        <v>11825.20716510903</v>
      </c>
      <c r="G253">
        <v>0.54493553314521725</v>
      </c>
    </row>
    <row r="254" spans="1:7" x14ac:dyDescent="0.3">
      <c r="A254">
        <v>253</v>
      </c>
      <c r="B254" t="s">
        <v>262</v>
      </c>
      <c r="C254">
        <v>11934</v>
      </c>
      <c r="D254" t="s">
        <v>48</v>
      </c>
      <c r="E254">
        <v>11825.20716510903</v>
      </c>
      <c r="F254">
        <v>11825.20716510903</v>
      </c>
      <c r="G254">
        <v>0.9116208722219401</v>
      </c>
    </row>
    <row r="255" spans="1:7" x14ac:dyDescent="0.3">
      <c r="A255">
        <v>254</v>
      </c>
      <c r="B255" t="s">
        <v>263</v>
      </c>
      <c r="C255">
        <v>11963</v>
      </c>
      <c r="D255" t="s">
        <v>48</v>
      </c>
      <c r="E255">
        <v>11825.20716510903</v>
      </c>
      <c r="F255">
        <v>11825.20716510903</v>
      </c>
      <c r="G255">
        <v>1.1518250847694249</v>
      </c>
    </row>
    <row r="256" spans="1:7" x14ac:dyDescent="0.3">
      <c r="A256">
        <v>255</v>
      </c>
      <c r="B256" t="s">
        <v>264</v>
      </c>
      <c r="C256">
        <v>11968</v>
      </c>
      <c r="D256" t="s">
        <v>48</v>
      </c>
      <c r="E256">
        <v>11825.20716510903</v>
      </c>
      <c r="F256">
        <v>11825.20716510903</v>
      </c>
      <c r="G256">
        <v>1.1931219492894909</v>
      </c>
    </row>
    <row r="257" spans="1:7" x14ac:dyDescent="0.3">
      <c r="A257">
        <v>256</v>
      </c>
      <c r="B257" t="s">
        <v>265</v>
      </c>
      <c r="C257">
        <v>12090</v>
      </c>
      <c r="D257" t="s">
        <v>8</v>
      </c>
      <c r="E257">
        <v>12162.555555555549</v>
      </c>
      <c r="F257">
        <v>11825.20716510903</v>
      </c>
      <c r="G257">
        <v>2.1901806029029469</v>
      </c>
    </row>
    <row r="258" spans="1:7" x14ac:dyDescent="0.3">
      <c r="A258">
        <v>257</v>
      </c>
      <c r="B258" t="s">
        <v>266</v>
      </c>
      <c r="C258">
        <v>12045</v>
      </c>
      <c r="D258" t="s">
        <v>8</v>
      </c>
      <c r="E258">
        <v>12162.555555555549</v>
      </c>
      <c r="F258">
        <v>12162.555555555549</v>
      </c>
      <c r="G258">
        <v>0.97596974309300899</v>
      </c>
    </row>
    <row r="259" spans="1:7" x14ac:dyDescent="0.3">
      <c r="A259">
        <v>258</v>
      </c>
      <c r="B259" t="s">
        <v>267</v>
      </c>
      <c r="C259">
        <v>12045</v>
      </c>
      <c r="D259" t="s">
        <v>8</v>
      </c>
      <c r="E259">
        <v>12162.555555555549</v>
      </c>
      <c r="F259">
        <v>12162.555555555549</v>
      </c>
      <c r="G259">
        <v>0.97596974309300899</v>
      </c>
    </row>
    <row r="260" spans="1:7" x14ac:dyDescent="0.3">
      <c r="A260">
        <v>259</v>
      </c>
      <c r="B260" t="s">
        <v>268</v>
      </c>
      <c r="C260">
        <v>12045</v>
      </c>
      <c r="D260" t="s">
        <v>8</v>
      </c>
      <c r="E260">
        <v>12162.555555555549</v>
      </c>
      <c r="F260">
        <v>12162.555555555549</v>
      </c>
      <c r="G260">
        <v>0.97596974309300899</v>
      </c>
    </row>
    <row r="261" spans="1:7" x14ac:dyDescent="0.3">
      <c r="A261">
        <v>260</v>
      </c>
      <c r="B261" t="s">
        <v>269</v>
      </c>
      <c r="C261">
        <v>12032</v>
      </c>
      <c r="D261" t="s">
        <v>8</v>
      </c>
      <c r="E261">
        <v>12162.555555555549</v>
      </c>
      <c r="F261">
        <v>12162.555555555549</v>
      </c>
      <c r="G261">
        <v>1.085069444444422</v>
      </c>
    </row>
    <row r="262" spans="1:7" x14ac:dyDescent="0.3">
      <c r="A262">
        <v>261</v>
      </c>
      <c r="B262" t="s">
        <v>270</v>
      </c>
      <c r="C262">
        <v>12047</v>
      </c>
      <c r="D262" t="s">
        <v>8</v>
      </c>
      <c r="E262">
        <v>12162.555555555549</v>
      </c>
      <c r="F262">
        <v>12162.555555555549</v>
      </c>
      <c r="G262">
        <v>0.95920607251226797</v>
      </c>
    </row>
    <row r="263" spans="1:7" x14ac:dyDescent="0.3">
      <c r="A263">
        <v>262</v>
      </c>
      <c r="B263" t="s">
        <v>271</v>
      </c>
      <c r="C263">
        <v>12036</v>
      </c>
      <c r="D263" t="s">
        <v>8</v>
      </c>
      <c r="E263">
        <v>12162.555555555549</v>
      </c>
      <c r="F263">
        <v>12162.555555555549</v>
      </c>
      <c r="G263">
        <v>1.051475204017555</v>
      </c>
    </row>
    <row r="264" spans="1:7" x14ac:dyDescent="0.3">
      <c r="A264">
        <v>263</v>
      </c>
      <c r="B264" t="s">
        <v>272</v>
      </c>
      <c r="C264">
        <v>12007</v>
      </c>
      <c r="D264" t="s">
        <v>8</v>
      </c>
      <c r="E264">
        <v>12162.555555555549</v>
      </c>
      <c r="F264">
        <v>12162.555555555549</v>
      </c>
      <c r="G264">
        <v>1.295540564300433</v>
      </c>
    </row>
    <row r="265" spans="1:7" x14ac:dyDescent="0.3">
      <c r="A265">
        <v>264</v>
      </c>
      <c r="B265" t="s">
        <v>273</v>
      </c>
      <c r="C265">
        <v>12067</v>
      </c>
      <c r="D265" t="s">
        <v>8</v>
      </c>
      <c r="E265">
        <v>12162.555555555549</v>
      </c>
      <c r="F265">
        <v>12162.555555555549</v>
      </c>
      <c r="G265">
        <v>0.79187499424507279</v>
      </c>
    </row>
    <row r="266" spans="1:7" x14ac:dyDescent="0.3">
      <c r="A266">
        <v>265</v>
      </c>
      <c r="B266" t="s">
        <v>274</v>
      </c>
      <c r="C266">
        <v>12067</v>
      </c>
      <c r="D266" t="s">
        <v>8</v>
      </c>
      <c r="E266">
        <v>12162.555555555549</v>
      </c>
      <c r="F266">
        <v>12162.555555555549</v>
      </c>
      <c r="G266">
        <v>0.79187499424507279</v>
      </c>
    </row>
    <row r="267" spans="1:7" x14ac:dyDescent="0.3">
      <c r="A267">
        <v>266</v>
      </c>
      <c r="B267" t="s">
        <v>275</v>
      </c>
      <c r="C267">
        <v>12067</v>
      </c>
      <c r="D267" t="s">
        <v>8</v>
      </c>
      <c r="E267">
        <v>12162.555555555549</v>
      </c>
      <c r="F267">
        <v>12162.555555555549</v>
      </c>
      <c r="G267">
        <v>0.79187499424507279</v>
      </c>
    </row>
    <row r="268" spans="1:7" x14ac:dyDescent="0.3">
      <c r="A268">
        <v>267</v>
      </c>
      <c r="B268" t="s">
        <v>276</v>
      </c>
      <c r="C268">
        <v>12181</v>
      </c>
      <c r="D268" t="s">
        <v>8</v>
      </c>
      <c r="E268">
        <v>12162.555555555549</v>
      </c>
      <c r="F268">
        <v>12162.555555555549</v>
      </c>
      <c r="G268">
        <v>0.15141978855961799</v>
      </c>
    </row>
    <row r="269" spans="1:7" x14ac:dyDescent="0.3">
      <c r="A269">
        <v>268</v>
      </c>
      <c r="B269" t="s">
        <v>277</v>
      </c>
      <c r="C269">
        <v>12273</v>
      </c>
      <c r="D269" t="s">
        <v>8</v>
      </c>
      <c r="E269">
        <v>12162.555555555549</v>
      </c>
      <c r="F269">
        <v>12162.555555555549</v>
      </c>
      <c r="G269">
        <v>0.89989769774665573</v>
      </c>
    </row>
    <row r="270" spans="1:7" x14ac:dyDescent="0.3">
      <c r="A270">
        <v>269</v>
      </c>
      <c r="B270" t="s">
        <v>278</v>
      </c>
      <c r="C270">
        <v>12249</v>
      </c>
      <c r="D270" t="s">
        <v>8</v>
      </c>
      <c r="E270">
        <v>12162.555555555549</v>
      </c>
      <c r="F270">
        <v>12162.555555555549</v>
      </c>
      <c r="G270">
        <v>0.70572654457055328</v>
      </c>
    </row>
    <row r="271" spans="1:7" x14ac:dyDescent="0.3">
      <c r="A271">
        <v>270</v>
      </c>
      <c r="B271" t="s">
        <v>279</v>
      </c>
      <c r="C271">
        <v>12197</v>
      </c>
      <c r="D271" t="s">
        <v>8</v>
      </c>
      <c r="E271">
        <v>12162.555555555549</v>
      </c>
      <c r="F271">
        <v>12162.555555555549</v>
      </c>
      <c r="G271">
        <v>0.28240095469744259</v>
      </c>
    </row>
    <row r="272" spans="1:7" x14ac:dyDescent="0.3">
      <c r="A272">
        <v>271</v>
      </c>
      <c r="B272" t="s">
        <v>280</v>
      </c>
      <c r="C272">
        <v>12205</v>
      </c>
      <c r="D272" t="s">
        <v>8</v>
      </c>
      <c r="E272">
        <v>12162.555555555549</v>
      </c>
      <c r="F272">
        <v>12162.555555555549</v>
      </c>
      <c r="G272">
        <v>0.3477627566116106</v>
      </c>
    </row>
    <row r="273" spans="1:7" x14ac:dyDescent="0.3">
      <c r="A273">
        <v>272</v>
      </c>
      <c r="B273" t="s">
        <v>281</v>
      </c>
      <c r="C273">
        <v>12205</v>
      </c>
      <c r="D273" t="s">
        <v>8</v>
      </c>
      <c r="E273">
        <v>12162.555555555549</v>
      </c>
      <c r="F273">
        <v>12162.555555555549</v>
      </c>
      <c r="G273">
        <v>0.3477627566116106</v>
      </c>
    </row>
    <row r="274" spans="1:7" x14ac:dyDescent="0.3">
      <c r="A274">
        <v>273</v>
      </c>
      <c r="B274" t="s">
        <v>282</v>
      </c>
      <c r="C274">
        <v>12205</v>
      </c>
      <c r="D274" t="s">
        <v>8</v>
      </c>
      <c r="E274">
        <v>12162.555555555549</v>
      </c>
      <c r="F274">
        <v>12162.555555555549</v>
      </c>
      <c r="G274">
        <v>0.3477627566116106</v>
      </c>
    </row>
    <row r="275" spans="1:7" x14ac:dyDescent="0.3">
      <c r="A275">
        <v>274</v>
      </c>
      <c r="B275" t="s">
        <v>283</v>
      </c>
      <c r="C275">
        <v>12273</v>
      </c>
      <c r="D275" t="s">
        <v>8</v>
      </c>
      <c r="E275">
        <v>12162.555555555549</v>
      </c>
      <c r="F275">
        <v>12162.555555555549</v>
      </c>
      <c r="G275">
        <v>0.89989769774665573</v>
      </c>
    </row>
    <row r="276" spans="1:7" x14ac:dyDescent="0.3">
      <c r="A276">
        <v>275</v>
      </c>
      <c r="B276" t="s">
        <v>284</v>
      </c>
      <c r="C276">
        <v>12251</v>
      </c>
      <c r="D276" t="s">
        <v>8</v>
      </c>
      <c r="E276">
        <v>12162.555555555549</v>
      </c>
      <c r="F276">
        <v>12162.555555555549</v>
      </c>
      <c r="G276">
        <v>0.72193653125824075</v>
      </c>
    </row>
    <row r="277" spans="1:7" x14ac:dyDescent="0.3">
      <c r="A277">
        <v>276</v>
      </c>
      <c r="B277" t="s">
        <v>285</v>
      </c>
      <c r="C277">
        <v>12302</v>
      </c>
      <c r="D277" t="s">
        <v>8</v>
      </c>
      <c r="E277">
        <v>12162.555555555549</v>
      </c>
      <c r="F277">
        <v>12162.555555555549</v>
      </c>
      <c r="G277">
        <v>1.133510359652472</v>
      </c>
    </row>
    <row r="278" spans="1:7" x14ac:dyDescent="0.3">
      <c r="A278">
        <v>277</v>
      </c>
      <c r="B278" t="s">
        <v>286</v>
      </c>
      <c r="C278">
        <v>12251</v>
      </c>
      <c r="D278" t="s">
        <v>8</v>
      </c>
      <c r="E278">
        <v>12162.555555555549</v>
      </c>
      <c r="F278">
        <v>12162.555555555549</v>
      </c>
      <c r="G278">
        <v>0.72193653125824075</v>
      </c>
    </row>
    <row r="279" spans="1:7" x14ac:dyDescent="0.3">
      <c r="A279">
        <v>278</v>
      </c>
      <c r="B279" t="s">
        <v>287</v>
      </c>
      <c r="C279">
        <v>12268</v>
      </c>
      <c r="D279" t="s">
        <v>8</v>
      </c>
      <c r="E279">
        <v>12162.555555555549</v>
      </c>
      <c r="F279">
        <v>12162.555555555549</v>
      </c>
      <c r="G279">
        <v>0.85950802449011299</v>
      </c>
    </row>
    <row r="280" spans="1:7" x14ac:dyDescent="0.3">
      <c r="A280">
        <v>279</v>
      </c>
      <c r="B280" t="s">
        <v>288</v>
      </c>
      <c r="C280">
        <v>12268</v>
      </c>
      <c r="D280" t="s">
        <v>8</v>
      </c>
      <c r="E280">
        <v>12162.555555555549</v>
      </c>
      <c r="F280">
        <v>12162.555555555549</v>
      </c>
      <c r="G280">
        <v>0.85950802449011299</v>
      </c>
    </row>
    <row r="281" spans="1:7" x14ac:dyDescent="0.3">
      <c r="A281">
        <v>280</v>
      </c>
      <c r="B281" t="s">
        <v>289</v>
      </c>
      <c r="C281">
        <v>12268</v>
      </c>
      <c r="D281" t="s">
        <v>8</v>
      </c>
      <c r="E281">
        <v>12162.555555555549</v>
      </c>
      <c r="F281">
        <v>12162.555555555549</v>
      </c>
      <c r="G281">
        <v>0.85950802449011299</v>
      </c>
    </row>
    <row r="282" spans="1:7" x14ac:dyDescent="0.3">
      <c r="A282">
        <v>281</v>
      </c>
      <c r="B282" t="s">
        <v>290</v>
      </c>
      <c r="C282">
        <v>12263</v>
      </c>
      <c r="D282" t="s">
        <v>8</v>
      </c>
      <c r="E282">
        <v>12162.555555555549</v>
      </c>
      <c r="F282">
        <v>12162.555555555549</v>
      </c>
      <c r="G282">
        <v>0.81908541502443999</v>
      </c>
    </row>
    <row r="283" spans="1:7" x14ac:dyDescent="0.3">
      <c r="A283">
        <v>282</v>
      </c>
      <c r="B283" t="s">
        <v>291</v>
      </c>
      <c r="C283">
        <v>12256</v>
      </c>
      <c r="D283" t="s">
        <v>8</v>
      </c>
      <c r="E283">
        <v>12162.555555555549</v>
      </c>
      <c r="F283">
        <v>12162.555555555549</v>
      </c>
      <c r="G283">
        <v>0.76243835219033185</v>
      </c>
    </row>
    <row r="284" spans="1:7" x14ac:dyDescent="0.3">
      <c r="A284">
        <v>283</v>
      </c>
      <c r="B284" t="s">
        <v>292</v>
      </c>
      <c r="C284">
        <v>12290</v>
      </c>
      <c r="D284" t="s">
        <v>8</v>
      </c>
      <c r="E284">
        <v>12162.555555555549</v>
      </c>
      <c r="F284">
        <v>12162.555555555549</v>
      </c>
      <c r="G284">
        <v>1.036976765211123</v>
      </c>
    </row>
    <row r="285" spans="1:7" x14ac:dyDescent="0.3">
      <c r="A285">
        <v>284</v>
      </c>
      <c r="B285" t="s">
        <v>293</v>
      </c>
      <c r="C285">
        <v>12268</v>
      </c>
      <c r="D285" t="s">
        <v>8</v>
      </c>
      <c r="E285">
        <v>12162.555555555549</v>
      </c>
      <c r="F285">
        <v>12162.555555555549</v>
      </c>
      <c r="G285">
        <v>0.85950802449011299</v>
      </c>
    </row>
    <row r="286" spans="1:7" x14ac:dyDescent="0.3">
      <c r="A286">
        <v>285</v>
      </c>
      <c r="B286" t="s">
        <v>294</v>
      </c>
      <c r="C286">
        <v>12283</v>
      </c>
      <c r="D286" t="s">
        <v>8</v>
      </c>
      <c r="E286">
        <v>12162.555555555549</v>
      </c>
      <c r="F286">
        <v>12162.555555555549</v>
      </c>
      <c r="G286">
        <v>0.98057839651914891</v>
      </c>
    </row>
    <row r="287" spans="1:7" x14ac:dyDescent="0.3">
      <c r="A287">
        <v>286</v>
      </c>
      <c r="B287" t="s">
        <v>295</v>
      </c>
      <c r="C287">
        <v>12283</v>
      </c>
      <c r="D287" t="s">
        <v>8</v>
      </c>
      <c r="E287">
        <v>12162.555555555549</v>
      </c>
      <c r="F287">
        <v>12162.555555555549</v>
      </c>
      <c r="G287">
        <v>0.98057839651914891</v>
      </c>
    </row>
    <row r="288" spans="1:7" x14ac:dyDescent="0.3">
      <c r="A288">
        <v>287</v>
      </c>
      <c r="B288" t="s">
        <v>296</v>
      </c>
      <c r="C288">
        <v>12283</v>
      </c>
      <c r="D288" t="s">
        <v>8</v>
      </c>
      <c r="E288">
        <v>12162.555555555549</v>
      </c>
      <c r="F288">
        <v>12162.555555555549</v>
      </c>
      <c r="G288">
        <v>0.98057839651914891</v>
      </c>
    </row>
    <row r="289" spans="1:8" x14ac:dyDescent="0.3">
      <c r="A289">
        <v>288</v>
      </c>
      <c r="B289" t="s">
        <v>297</v>
      </c>
      <c r="C289">
        <v>12101</v>
      </c>
      <c r="D289" t="s">
        <v>8</v>
      </c>
      <c r="E289">
        <v>12162.555555555549</v>
      </c>
      <c r="F289">
        <v>12162.555555555549</v>
      </c>
      <c r="G289">
        <v>0.50868155983433538</v>
      </c>
    </row>
    <row r="290" spans="1:8" x14ac:dyDescent="0.3">
      <c r="A290">
        <v>289</v>
      </c>
      <c r="B290" t="s">
        <v>298</v>
      </c>
      <c r="C290">
        <v>12053</v>
      </c>
      <c r="D290" t="s">
        <v>8</v>
      </c>
      <c r="E290">
        <v>12162.555555555549</v>
      </c>
      <c r="F290">
        <v>12162.555555555549</v>
      </c>
      <c r="G290">
        <v>0.90894844068325664</v>
      </c>
    </row>
    <row r="291" spans="1:8" x14ac:dyDescent="0.3">
      <c r="A291">
        <v>290</v>
      </c>
      <c r="B291" t="s">
        <v>299</v>
      </c>
      <c r="C291">
        <v>12086</v>
      </c>
      <c r="D291" t="s">
        <v>8</v>
      </c>
      <c r="E291">
        <v>12162.555555555549</v>
      </c>
      <c r="F291">
        <v>12162.555555555549</v>
      </c>
      <c r="G291">
        <v>0.63342342839279275</v>
      </c>
    </row>
    <row r="292" spans="1:8" x14ac:dyDescent="0.3">
      <c r="A292">
        <v>291</v>
      </c>
      <c r="B292" t="s">
        <v>300</v>
      </c>
      <c r="C292">
        <v>12094</v>
      </c>
      <c r="D292" t="s">
        <v>8</v>
      </c>
      <c r="E292">
        <v>12162.555555555549</v>
      </c>
      <c r="F292">
        <v>12162.555555555549</v>
      </c>
      <c r="G292">
        <v>0.56685592488467773</v>
      </c>
    </row>
    <row r="293" spans="1:8" x14ac:dyDescent="0.3">
      <c r="A293">
        <v>292</v>
      </c>
      <c r="B293" t="s">
        <v>301</v>
      </c>
      <c r="C293">
        <v>12125</v>
      </c>
      <c r="D293" t="s">
        <v>8</v>
      </c>
      <c r="E293">
        <v>12162.555555555549</v>
      </c>
      <c r="F293">
        <v>12162.555555555549</v>
      </c>
      <c r="G293">
        <v>0.30973654066435402</v>
      </c>
    </row>
    <row r="294" spans="1:8" x14ac:dyDescent="0.3">
      <c r="A294">
        <v>293</v>
      </c>
      <c r="B294" t="s">
        <v>302</v>
      </c>
      <c r="C294">
        <v>12125</v>
      </c>
      <c r="D294" t="s">
        <v>8</v>
      </c>
      <c r="E294">
        <v>12162.555555555549</v>
      </c>
      <c r="F294">
        <v>12162.555555555549</v>
      </c>
      <c r="G294">
        <v>0.30973654066435402</v>
      </c>
    </row>
    <row r="295" spans="1:8" x14ac:dyDescent="0.3">
      <c r="A295">
        <v>294</v>
      </c>
      <c r="B295" t="s">
        <v>303</v>
      </c>
      <c r="C295">
        <v>12125</v>
      </c>
      <c r="D295" t="s">
        <v>8</v>
      </c>
      <c r="E295">
        <v>12162.555555555549</v>
      </c>
      <c r="F295">
        <v>12162.555555555549</v>
      </c>
      <c r="G295">
        <v>0.30973654066435402</v>
      </c>
    </row>
    <row r="296" spans="1:8" x14ac:dyDescent="0.3">
      <c r="A296">
        <v>295</v>
      </c>
      <c r="B296" t="s">
        <v>304</v>
      </c>
      <c r="C296">
        <v>12555</v>
      </c>
      <c r="D296" t="s">
        <v>305</v>
      </c>
      <c r="E296">
        <v>12550.153846153849</v>
      </c>
      <c r="F296">
        <v>12162.555555555549</v>
      </c>
      <c r="G296">
        <v>3.1258020266383681</v>
      </c>
    </row>
    <row r="297" spans="1:8" x14ac:dyDescent="0.3">
      <c r="A297">
        <v>296</v>
      </c>
      <c r="B297" t="s">
        <v>306</v>
      </c>
      <c r="C297">
        <v>12560</v>
      </c>
      <c r="D297" t="s">
        <v>305</v>
      </c>
      <c r="E297">
        <v>12550.153846153849</v>
      </c>
      <c r="F297">
        <v>12550.153846153849</v>
      </c>
      <c r="G297">
        <v>7.8392944634986195E-2</v>
      </c>
    </row>
    <row r="298" spans="1:8" x14ac:dyDescent="0.3">
      <c r="A298">
        <v>297</v>
      </c>
      <c r="B298" t="s">
        <v>307</v>
      </c>
      <c r="C298">
        <v>12578</v>
      </c>
      <c r="D298" t="s">
        <v>305</v>
      </c>
      <c r="E298">
        <v>12550.153846153849</v>
      </c>
      <c r="F298">
        <v>12550.153846153849</v>
      </c>
      <c r="G298">
        <v>0.22138777107770921</v>
      </c>
    </row>
    <row r="299" spans="1:8" x14ac:dyDescent="0.3">
      <c r="A299">
        <v>298</v>
      </c>
      <c r="B299" t="s">
        <v>308</v>
      </c>
      <c r="C299">
        <v>12688</v>
      </c>
      <c r="D299" t="s">
        <v>309</v>
      </c>
      <c r="E299">
        <v>12846.601010101011</v>
      </c>
      <c r="F299">
        <v>12550.153846153849</v>
      </c>
      <c r="G299">
        <v>1.0864293335920101</v>
      </c>
    </row>
    <row r="300" spans="1:8" x14ac:dyDescent="0.3">
      <c r="A300">
        <v>299</v>
      </c>
      <c r="B300" t="s">
        <v>310</v>
      </c>
      <c r="C300">
        <v>12688</v>
      </c>
      <c r="D300" t="s">
        <v>309</v>
      </c>
      <c r="E300">
        <v>12846.601010101011</v>
      </c>
      <c r="F300">
        <v>12846.601010101011</v>
      </c>
      <c r="G300">
        <v>1.250007961073496</v>
      </c>
    </row>
    <row r="301" spans="1:8" x14ac:dyDescent="0.3">
      <c r="A301">
        <v>300</v>
      </c>
      <c r="B301" t="s">
        <v>311</v>
      </c>
      <c r="C301">
        <v>12688</v>
      </c>
      <c r="D301" t="s">
        <v>309</v>
      </c>
      <c r="E301">
        <v>12846.601010101011</v>
      </c>
      <c r="F301">
        <v>12846.601010101011</v>
      </c>
      <c r="G301">
        <v>1.250007961073496</v>
      </c>
    </row>
    <row r="302" spans="1:8" x14ac:dyDescent="0.3">
      <c r="A302">
        <v>301</v>
      </c>
      <c r="B302" t="s">
        <v>312</v>
      </c>
      <c r="C302">
        <v>12688</v>
      </c>
      <c r="D302" t="s">
        <v>309</v>
      </c>
      <c r="E302">
        <v>12846.601010101011</v>
      </c>
      <c r="F302">
        <v>12846.601010101011</v>
      </c>
      <c r="G302">
        <v>1.250007961073496</v>
      </c>
    </row>
    <row r="303" spans="1:8" x14ac:dyDescent="0.3">
      <c r="A303" s="9">
        <v>302</v>
      </c>
      <c r="B303" s="9" t="s">
        <v>313</v>
      </c>
      <c r="C303" s="9">
        <v>12166</v>
      </c>
      <c r="D303" s="9" t="s">
        <v>8</v>
      </c>
      <c r="E303" s="9">
        <v>12162.555555555549</v>
      </c>
      <c r="F303" s="9">
        <v>12846.601010101011</v>
      </c>
      <c r="G303" s="9">
        <v>5.5942874412379187</v>
      </c>
      <c r="H303" s="9">
        <f>C302-C303</f>
        <v>522</v>
      </c>
    </row>
    <row r="304" spans="1:8" x14ac:dyDescent="0.3">
      <c r="A304">
        <v>303</v>
      </c>
      <c r="B304" t="s">
        <v>314</v>
      </c>
      <c r="C304">
        <v>12191</v>
      </c>
      <c r="D304" t="s">
        <v>8</v>
      </c>
      <c r="E304">
        <v>12162.555555555549</v>
      </c>
      <c r="F304">
        <v>12162.555555555549</v>
      </c>
      <c r="G304">
        <v>0.2333233077224762</v>
      </c>
    </row>
    <row r="305" spans="1:7" x14ac:dyDescent="0.3">
      <c r="A305">
        <v>304</v>
      </c>
      <c r="B305" t="s">
        <v>315</v>
      </c>
      <c r="C305">
        <v>12152</v>
      </c>
      <c r="D305" t="s">
        <v>8</v>
      </c>
      <c r="E305">
        <v>12162.555555555549</v>
      </c>
      <c r="F305">
        <v>12162.555555555549</v>
      </c>
      <c r="G305">
        <v>8.6862702070053713E-2</v>
      </c>
    </row>
    <row r="306" spans="1:7" x14ac:dyDescent="0.3">
      <c r="A306">
        <v>305</v>
      </c>
      <c r="B306" t="s">
        <v>316</v>
      </c>
      <c r="C306">
        <v>12240</v>
      </c>
      <c r="D306" t="s">
        <v>8</v>
      </c>
      <c r="E306">
        <v>12162.555555555549</v>
      </c>
      <c r="F306">
        <v>12162.555555555549</v>
      </c>
      <c r="G306">
        <v>0.63271604938273751</v>
      </c>
    </row>
    <row r="307" spans="1:7" x14ac:dyDescent="0.3">
      <c r="A307">
        <v>306</v>
      </c>
      <c r="B307" t="s">
        <v>317</v>
      </c>
      <c r="C307">
        <v>12210</v>
      </c>
      <c r="D307" t="s">
        <v>8</v>
      </c>
      <c r="E307">
        <v>12162.555555555549</v>
      </c>
      <c r="F307">
        <v>12162.555555555549</v>
      </c>
      <c r="G307">
        <v>0.3885703885704101</v>
      </c>
    </row>
    <row r="308" spans="1:7" x14ac:dyDescent="0.3">
      <c r="A308">
        <v>307</v>
      </c>
      <c r="B308" t="s">
        <v>318</v>
      </c>
      <c r="C308">
        <v>12210</v>
      </c>
      <c r="D308" t="s">
        <v>8</v>
      </c>
      <c r="E308">
        <v>12162.555555555549</v>
      </c>
      <c r="F308">
        <v>12162.555555555549</v>
      </c>
      <c r="G308">
        <v>0.3885703885704101</v>
      </c>
    </row>
    <row r="309" spans="1:7" x14ac:dyDescent="0.3">
      <c r="A309">
        <v>308</v>
      </c>
      <c r="B309" t="s">
        <v>319</v>
      </c>
      <c r="C309">
        <v>12210</v>
      </c>
      <c r="D309" t="s">
        <v>8</v>
      </c>
      <c r="E309">
        <v>12162.555555555549</v>
      </c>
      <c r="F309">
        <v>12162.555555555549</v>
      </c>
      <c r="G309">
        <v>0.3885703885704101</v>
      </c>
    </row>
    <row r="310" spans="1:7" x14ac:dyDescent="0.3">
      <c r="A310">
        <v>309</v>
      </c>
      <c r="B310" t="s">
        <v>320</v>
      </c>
      <c r="C310">
        <v>12199</v>
      </c>
      <c r="D310" t="s">
        <v>8</v>
      </c>
      <c r="E310">
        <v>12162.555555555549</v>
      </c>
      <c r="F310">
        <v>12162.555555555549</v>
      </c>
      <c r="G310">
        <v>0.29874944212187132</v>
      </c>
    </row>
    <row r="311" spans="1:7" x14ac:dyDescent="0.3">
      <c r="A311">
        <v>310</v>
      </c>
      <c r="B311" t="s">
        <v>321</v>
      </c>
      <c r="C311">
        <v>12224</v>
      </c>
      <c r="D311" t="s">
        <v>8</v>
      </c>
      <c r="E311">
        <v>12162.555555555549</v>
      </c>
      <c r="F311">
        <v>12162.555555555549</v>
      </c>
      <c r="G311">
        <v>0.50265415939501856</v>
      </c>
    </row>
    <row r="312" spans="1:7" x14ac:dyDescent="0.3">
      <c r="A312">
        <v>311</v>
      </c>
      <c r="B312" t="s">
        <v>322</v>
      </c>
      <c r="C312">
        <v>12266</v>
      </c>
      <c r="D312" t="s">
        <v>8</v>
      </c>
      <c r="E312">
        <v>12162.555555555549</v>
      </c>
      <c r="F312">
        <v>12162.555555555549</v>
      </c>
      <c r="G312">
        <v>0.84334293530447646</v>
      </c>
    </row>
    <row r="313" spans="1:7" x14ac:dyDescent="0.3">
      <c r="A313">
        <v>312</v>
      </c>
      <c r="B313" t="s">
        <v>323</v>
      </c>
      <c r="C313">
        <v>12252</v>
      </c>
      <c r="D313" t="s">
        <v>8</v>
      </c>
      <c r="E313">
        <v>12162.555555555549</v>
      </c>
      <c r="F313">
        <v>12162.555555555549</v>
      </c>
      <c r="G313">
        <v>0.73003954002976712</v>
      </c>
    </row>
    <row r="314" spans="1:7" x14ac:dyDescent="0.3">
      <c r="A314">
        <v>313</v>
      </c>
      <c r="B314" t="s">
        <v>324</v>
      </c>
      <c r="C314">
        <v>12267</v>
      </c>
      <c r="D314" t="s">
        <v>8</v>
      </c>
      <c r="E314">
        <v>12162.555555555549</v>
      </c>
      <c r="F314">
        <v>12162.555555555549</v>
      </c>
      <c r="G314">
        <v>0.85142613878248208</v>
      </c>
    </row>
    <row r="315" spans="1:7" x14ac:dyDescent="0.3">
      <c r="A315">
        <v>314</v>
      </c>
      <c r="B315" t="s">
        <v>325</v>
      </c>
      <c r="C315">
        <v>12267</v>
      </c>
      <c r="D315" t="s">
        <v>8</v>
      </c>
      <c r="E315">
        <v>12162.555555555549</v>
      </c>
      <c r="F315">
        <v>12162.555555555549</v>
      </c>
      <c r="G315">
        <v>0.85142613878248208</v>
      </c>
    </row>
    <row r="316" spans="1:7" x14ac:dyDescent="0.3">
      <c r="A316">
        <v>315</v>
      </c>
      <c r="B316" t="s">
        <v>326</v>
      </c>
      <c r="C316">
        <v>12267</v>
      </c>
      <c r="D316" t="s">
        <v>8</v>
      </c>
      <c r="E316">
        <v>12162.555555555549</v>
      </c>
      <c r="F316">
        <v>12162.555555555549</v>
      </c>
      <c r="G316">
        <v>0.85142613878248208</v>
      </c>
    </row>
    <row r="317" spans="1:7" x14ac:dyDescent="0.3">
      <c r="A317">
        <v>316</v>
      </c>
      <c r="B317" t="s">
        <v>327</v>
      </c>
      <c r="C317">
        <v>12254</v>
      </c>
      <c r="D317" t="s">
        <v>8</v>
      </c>
      <c r="E317">
        <v>12162.555555555549</v>
      </c>
      <c r="F317">
        <v>12162.555555555549</v>
      </c>
      <c r="G317">
        <v>0.74624159004771562</v>
      </c>
    </row>
    <row r="318" spans="1:7" x14ac:dyDescent="0.3">
      <c r="A318">
        <v>317</v>
      </c>
      <c r="B318" t="s">
        <v>328</v>
      </c>
      <c r="C318">
        <v>12207</v>
      </c>
      <c r="D318" t="s">
        <v>8</v>
      </c>
      <c r="E318">
        <v>12162.555555555549</v>
      </c>
      <c r="F318">
        <v>12162.555555555549</v>
      </c>
      <c r="G318">
        <v>0.36408982095885212</v>
      </c>
    </row>
    <row r="319" spans="1:7" x14ac:dyDescent="0.3">
      <c r="A319">
        <v>318</v>
      </c>
      <c r="B319" t="s">
        <v>329</v>
      </c>
      <c r="C319">
        <v>12185</v>
      </c>
      <c r="D319" t="s">
        <v>8</v>
      </c>
      <c r="E319">
        <v>12162.555555555549</v>
      </c>
      <c r="F319">
        <v>12162.555555555549</v>
      </c>
      <c r="G319">
        <v>0.1841973282268943</v>
      </c>
    </row>
    <row r="320" spans="1:7" x14ac:dyDescent="0.3">
      <c r="A320">
        <v>319</v>
      </c>
      <c r="B320" t="s">
        <v>330</v>
      </c>
      <c r="C320">
        <v>12222</v>
      </c>
      <c r="D320" t="s">
        <v>8</v>
      </c>
      <c r="E320">
        <v>12162.555555555549</v>
      </c>
      <c r="F320">
        <v>12162.555555555549</v>
      </c>
      <c r="G320">
        <v>0.48637247949964879</v>
      </c>
    </row>
    <row r="321" spans="1:7" x14ac:dyDescent="0.3">
      <c r="A321">
        <v>320</v>
      </c>
      <c r="B321" t="s">
        <v>331</v>
      </c>
      <c r="C321">
        <v>12222</v>
      </c>
      <c r="D321" t="s">
        <v>8</v>
      </c>
      <c r="E321">
        <v>12162.555555555549</v>
      </c>
      <c r="F321">
        <v>12162.555555555549</v>
      </c>
      <c r="G321">
        <v>0.48637247949964879</v>
      </c>
    </row>
    <row r="322" spans="1:7" x14ac:dyDescent="0.3">
      <c r="A322">
        <v>321</v>
      </c>
      <c r="B322" t="s">
        <v>332</v>
      </c>
      <c r="C322">
        <v>12222</v>
      </c>
      <c r="D322" t="s">
        <v>8</v>
      </c>
      <c r="E322">
        <v>12162.555555555549</v>
      </c>
      <c r="F322">
        <v>12162.555555555549</v>
      </c>
      <c r="G322">
        <v>0.48637247949964879</v>
      </c>
    </row>
    <row r="323" spans="1:7" x14ac:dyDescent="0.3">
      <c r="A323">
        <v>322</v>
      </c>
      <c r="B323" t="s">
        <v>333</v>
      </c>
      <c r="C323">
        <v>12222</v>
      </c>
      <c r="D323" t="s">
        <v>8</v>
      </c>
      <c r="E323">
        <v>12162.555555555549</v>
      </c>
      <c r="F323">
        <v>12162.555555555549</v>
      </c>
      <c r="G323">
        <v>0.48637247949964879</v>
      </c>
    </row>
    <row r="324" spans="1:7" x14ac:dyDescent="0.3">
      <c r="A324">
        <v>323</v>
      </c>
      <c r="B324" t="s">
        <v>334</v>
      </c>
      <c r="C324">
        <v>12183</v>
      </c>
      <c r="D324" t="s">
        <v>8</v>
      </c>
      <c r="E324">
        <v>12162.555555555549</v>
      </c>
      <c r="F324">
        <v>12162.555555555549</v>
      </c>
      <c r="G324">
        <v>0.16781124882579879</v>
      </c>
    </row>
    <row r="325" spans="1:7" x14ac:dyDescent="0.3">
      <c r="A325">
        <v>324</v>
      </c>
      <c r="B325" t="s">
        <v>335</v>
      </c>
      <c r="C325">
        <v>12227</v>
      </c>
      <c r="D325" t="s">
        <v>8</v>
      </c>
      <c r="E325">
        <v>12162.555555555549</v>
      </c>
      <c r="F325">
        <v>12162.555555555549</v>
      </c>
      <c r="G325">
        <v>0.52706669211128709</v>
      </c>
    </row>
    <row r="326" spans="1:7" x14ac:dyDescent="0.3">
      <c r="A326">
        <v>325</v>
      </c>
      <c r="B326" t="s">
        <v>336</v>
      </c>
      <c r="C326">
        <v>12221</v>
      </c>
      <c r="D326" t="s">
        <v>8</v>
      </c>
      <c r="E326">
        <v>12162.555555555549</v>
      </c>
      <c r="F326">
        <v>12162.555555555549</v>
      </c>
      <c r="G326">
        <v>0.47822964114595429</v>
      </c>
    </row>
    <row r="327" spans="1:7" x14ac:dyDescent="0.3">
      <c r="A327">
        <v>326</v>
      </c>
      <c r="B327" t="s">
        <v>337</v>
      </c>
      <c r="C327">
        <v>12240</v>
      </c>
      <c r="D327" t="s">
        <v>8</v>
      </c>
      <c r="E327">
        <v>12162.555555555549</v>
      </c>
      <c r="F327">
        <v>12162.555555555549</v>
      </c>
      <c r="G327">
        <v>0.63271604938273751</v>
      </c>
    </row>
    <row r="328" spans="1:7" x14ac:dyDescent="0.3">
      <c r="A328">
        <v>327</v>
      </c>
      <c r="B328" t="s">
        <v>338</v>
      </c>
      <c r="C328">
        <v>12257</v>
      </c>
      <c r="D328" t="s">
        <v>8</v>
      </c>
      <c r="E328">
        <v>12162.555555555549</v>
      </c>
      <c r="F328">
        <v>12162.555555555549</v>
      </c>
      <c r="G328">
        <v>0.77053475111729686</v>
      </c>
    </row>
    <row r="329" spans="1:7" x14ac:dyDescent="0.3">
      <c r="A329">
        <v>328</v>
      </c>
      <c r="B329" t="s">
        <v>339</v>
      </c>
      <c r="C329">
        <v>12257</v>
      </c>
      <c r="D329" t="s">
        <v>8</v>
      </c>
      <c r="E329">
        <v>12162.555555555549</v>
      </c>
      <c r="F329">
        <v>12162.555555555549</v>
      </c>
      <c r="G329">
        <v>0.77053475111729686</v>
      </c>
    </row>
    <row r="330" spans="1:7" x14ac:dyDescent="0.3">
      <c r="A330">
        <v>329</v>
      </c>
      <c r="B330" t="s">
        <v>340</v>
      </c>
      <c r="C330">
        <v>12257</v>
      </c>
      <c r="D330" t="s">
        <v>8</v>
      </c>
      <c r="E330">
        <v>12162.555555555549</v>
      </c>
      <c r="F330">
        <v>12162.555555555549</v>
      </c>
      <c r="G330">
        <v>0.77053475111729686</v>
      </c>
    </row>
    <row r="331" spans="1:7" x14ac:dyDescent="0.3">
      <c r="A331">
        <v>330</v>
      </c>
      <c r="B331" t="s">
        <v>341</v>
      </c>
      <c r="C331">
        <v>12325</v>
      </c>
      <c r="D331" t="s">
        <v>8</v>
      </c>
      <c r="E331">
        <v>12162.555555555549</v>
      </c>
      <c r="F331">
        <v>12162.555555555549</v>
      </c>
      <c r="G331">
        <v>1.3180076628352699</v>
      </c>
    </row>
    <row r="332" spans="1:7" x14ac:dyDescent="0.3">
      <c r="A332">
        <v>331</v>
      </c>
      <c r="B332" t="s">
        <v>342</v>
      </c>
      <c r="C332">
        <v>12337</v>
      </c>
      <c r="D332" t="s">
        <v>305</v>
      </c>
      <c r="E332">
        <v>12550.153846153849</v>
      </c>
      <c r="F332">
        <v>12162.555555555549</v>
      </c>
      <c r="G332">
        <v>1.4139940378086009</v>
      </c>
    </row>
    <row r="333" spans="1:7" x14ac:dyDescent="0.3">
      <c r="A333">
        <v>332</v>
      </c>
      <c r="B333" t="s">
        <v>343</v>
      </c>
      <c r="C333">
        <v>12356</v>
      </c>
      <c r="D333" t="s">
        <v>305</v>
      </c>
      <c r="E333">
        <v>12550.153846153849</v>
      </c>
      <c r="F333">
        <v>12550.153846153849</v>
      </c>
      <c r="G333">
        <v>1.571332519859548</v>
      </c>
    </row>
    <row r="334" spans="1:7" x14ac:dyDescent="0.3">
      <c r="A334">
        <v>333</v>
      </c>
      <c r="B334" t="s">
        <v>344</v>
      </c>
      <c r="C334">
        <v>12380</v>
      </c>
      <c r="D334" t="s">
        <v>305</v>
      </c>
      <c r="E334">
        <v>12550.153846153849</v>
      </c>
      <c r="F334">
        <v>12550.153846153849</v>
      </c>
      <c r="G334">
        <v>1.3744252516465729</v>
      </c>
    </row>
    <row r="335" spans="1:7" x14ac:dyDescent="0.3">
      <c r="A335">
        <v>334</v>
      </c>
      <c r="B335" t="s">
        <v>345</v>
      </c>
      <c r="C335">
        <v>12357</v>
      </c>
      <c r="D335" t="s">
        <v>305</v>
      </c>
      <c r="E335">
        <v>12550.153846153849</v>
      </c>
      <c r="F335">
        <v>12550.153846153849</v>
      </c>
      <c r="G335">
        <v>1.563112779427416</v>
      </c>
    </row>
    <row r="336" spans="1:7" x14ac:dyDescent="0.3">
      <c r="A336">
        <v>335</v>
      </c>
      <c r="B336" t="s">
        <v>346</v>
      </c>
      <c r="C336">
        <v>12357</v>
      </c>
      <c r="D336" t="s">
        <v>305</v>
      </c>
      <c r="E336">
        <v>12550.153846153849</v>
      </c>
      <c r="F336">
        <v>12550.153846153849</v>
      </c>
      <c r="G336">
        <v>1.563112779427416</v>
      </c>
    </row>
    <row r="337" spans="1:7" x14ac:dyDescent="0.3">
      <c r="A337">
        <v>336</v>
      </c>
      <c r="B337" t="s">
        <v>347</v>
      </c>
      <c r="C337">
        <v>12357</v>
      </c>
      <c r="D337" t="s">
        <v>305</v>
      </c>
      <c r="E337">
        <v>12550.153846153849</v>
      </c>
      <c r="F337">
        <v>12550.153846153849</v>
      </c>
      <c r="G337">
        <v>1.563112779427416</v>
      </c>
    </row>
    <row r="338" spans="1:7" x14ac:dyDescent="0.3">
      <c r="A338">
        <v>337</v>
      </c>
      <c r="B338" t="s">
        <v>348</v>
      </c>
      <c r="C338">
        <v>12414</v>
      </c>
      <c r="D338" t="s">
        <v>305</v>
      </c>
      <c r="E338">
        <v>12550.153846153849</v>
      </c>
      <c r="F338">
        <v>12550.153846153849</v>
      </c>
      <c r="G338">
        <v>1.096776592184999</v>
      </c>
    </row>
    <row r="339" spans="1:7" x14ac:dyDescent="0.3">
      <c r="A339">
        <v>338</v>
      </c>
      <c r="B339" t="s">
        <v>349</v>
      </c>
      <c r="C339">
        <v>12409</v>
      </c>
      <c r="D339" t="s">
        <v>305</v>
      </c>
      <c r="E339">
        <v>12550.153846153849</v>
      </c>
      <c r="F339">
        <v>12550.153846153849</v>
      </c>
      <c r="G339">
        <v>1.1375118555390911</v>
      </c>
    </row>
    <row r="340" spans="1:7" x14ac:dyDescent="0.3">
      <c r="A340">
        <v>339</v>
      </c>
      <c r="B340" t="s">
        <v>350</v>
      </c>
      <c r="C340">
        <v>12398</v>
      </c>
      <c r="D340" t="s">
        <v>305</v>
      </c>
      <c r="E340">
        <v>12550.153846153849</v>
      </c>
      <c r="F340">
        <v>12550.153846153849</v>
      </c>
      <c r="G340">
        <v>1.227245089158298</v>
      </c>
    </row>
    <row r="341" spans="1:7" x14ac:dyDescent="0.3">
      <c r="A341">
        <v>340</v>
      </c>
      <c r="B341" t="s">
        <v>351</v>
      </c>
      <c r="C341">
        <v>12398</v>
      </c>
      <c r="D341" t="s">
        <v>305</v>
      </c>
      <c r="E341">
        <v>12550.153846153849</v>
      </c>
      <c r="F341">
        <v>12550.153846153849</v>
      </c>
      <c r="G341">
        <v>1.227245089158298</v>
      </c>
    </row>
    <row r="342" spans="1:7" x14ac:dyDescent="0.3">
      <c r="A342">
        <v>341</v>
      </c>
      <c r="B342" t="s">
        <v>352</v>
      </c>
      <c r="C342">
        <v>12494</v>
      </c>
      <c r="D342" t="s">
        <v>305</v>
      </c>
      <c r="E342">
        <v>12550.153846153849</v>
      </c>
      <c r="F342">
        <v>12550.153846153849</v>
      </c>
      <c r="G342">
        <v>0.44944650355247101</v>
      </c>
    </row>
    <row r="343" spans="1:7" x14ac:dyDescent="0.3">
      <c r="A343">
        <v>342</v>
      </c>
      <c r="B343" t="s">
        <v>353</v>
      </c>
      <c r="C343">
        <v>12494</v>
      </c>
      <c r="D343" t="s">
        <v>305</v>
      </c>
      <c r="E343">
        <v>12550.153846153849</v>
      </c>
      <c r="F343">
        <v>12550.153846153849</v>
      </c>
      <c r="G343">
        <v>0.44944650355247101</v>
      </c>
    </row>
    <row r="344" spans="1:7" x14ac:dyDescent="0.3">
      <c r="A344">
        <v>343</v>
      </c>
      <c r="B344" t="s">
        <v>354</v>
      </c>
      <c r="C344">
        <v>12494</v>
      </c>
      <c r="D344" t="s">
        <v>305</v>
      </c>
      <c r="E344">
        <v>12550.153846153849</v>
      </c>
      <c r="F344">
        <v>12550.153846153849</v>
      </c>
      <c r="G344">
        <v>0.44944650355247101</v>
      </c>
    </row>
    <row r="345" spans="1:7" x14ac:dyDescent="0.3">
      <c r="A345">
        <v>344</v>
      </c>
      <c r="B345" t="s">
        <v>355</v>
      </c>
      <c r="C345">
        <v>12662</v>
      </c>
      <c r="D345" t="s">
        <v>305</v>
      </c>
      <c r="E345">
        <v>12550.153846153849</v>
      </c>
      <c r="F345">
        <v>12550.153846153849</v>
      </c>
      <c r="G345">
        <v>0.88332138561170637</v>
      </c>
    </row>
    <row r="346" spans="1:7" x14ac:dyDescent="0.3">
      <c r="A346">
        <v>345</v>
      </c>
      <c r="B346" t="s">
        <v>356</v>
      </c>
      <c r="C346">
        <v>12965</v>
      </c>
      <c r="D346" t="s">
        <v>309</v>
      </c>
      <c r="E346">
        <v>12846.601010101011</v>
      </c>
      <c r="F346">
        <v>12550.153846153849</v>
      </c>
      <c r="G346">
        <v>3.199738942122285</v>
      </c>
    </row>
    <row r="347" spans="1:7" x14ac:dyDescent="0.3">
      <c r="A347">
        <v>346</v>
      </c>
      <c r="B347" t="s">
        <v>357</v>
      </c>
      <c r="C347">
        <v>12784</v>
      </c>
      <c r="D347" t="s">
        <v>309</v>
      </c>
      <c r="E347">
        <v>12846.601010101011</v>
      </c>
      <c r="F347">
        <v>12846.601010101011</v>
      </c>
      <c r="G347">
        <v>0.48968249453226809</v>
      </c>
    </row>
    <row r="348" spans="1:7" x14ac:dyDescent="0.3">
      <c r="A348">
        <v>347</v>
      </c>
      <c r="B348" t="s">
        <v>358</v>
      </c>
      <c r="C348">
        <v>12628</v>
      </c>
      <c r="D348" t="s">
        <v>305</v>
      </c>
      <c r="E348">
        <v>12550.153846153849</v>
      </c>
      <c r="F348">
        <v>12846.601010101011</v>
      </c>
      <c r="G348">
        <v>1.731081803143848</v>
      </c>
    </row>
    <row r="349" spans="1:7" x14ac:dyDescent="0.3">
      <c r="A349">
        <v>348</v>
      </c>
      <c r="B349" t="s">
        <v>359</v>
      </c>
      <c r="C349">
        <v>12563</v>
      </c>
      <c r="D349" t="s">
        <v>305</v>
      </c>
      <c r="E349">
        <v>12550.153846153849</v>
      </c>
      <c r="F349">
        <v>12550.153846153849</v>
      </c>
      <c r="G349">
        <v>0.10225387125809331</v>
      </c>
    </row>
    <row r="350" spans="1:7" x14ac:dyDescent="0.3">
      <c r="A350">
        <v>349</v>
      </c>
      <c r="B350" t="s">
        <v>360</v>
      </c>
      <c r="C350">
        <v>12563</v>
      </c>
      <c r="D350" t="s">
        <v>305</v>
      </c>
      <c r="E350">
        <v>12550.153846153849</v>
      </c>
      <c r="F350">
        <v>12550.153846153849</v>
      </c>
      <c r="G350">
        <v>0.10225387125809331</v>
      </c>
    </row>
    <row r="351" spans="1:7" x14ac:dyDescent="0.3">
      <c r="A351">
        <v>350</v>
      </c>
      <c r="B351" t="s">
        <v>361</v>
      </c>
      <c r="C351">
        <v>12563</v>
      </c>
      <c r="D351" t="s">
        <v>305</v>
      </c>
      <c r="E351">
        <v>12550.153846153849</v>
      </c>
      <c r="F351">
        <v>12550.153846153849</v>
      </c>
      <c r="G351">
        <v>0.10225387125809331</v>
      </c>
    </row>
    <row r="352" spans="1:7" x14ac:dyDescent="0.3">
      <c r="A352">
        <v>351</v>
      </c>
      <c r="B352" t="s">
        <v>362</v>
      </c>
      <c r="C352">
        <v>12497</v>
      </c>
      <c r="D352" t="s">
        <v>305</v>
      </c>
      <c r="E352">
        <v>12550.153846153849</v>
      </c>
      <c r="F352">
        <v>12550.153846153849</v>
      </c>
      <c r="G352">
        <v>0.42533284911455338</v>
      </c>
    </row>
    <row r="353" spans="1:7" x14ac:dyDescent="0.3">
      <c r="A353">
        <v>352</v>
      </c>
      <c r="B353" t="s">
        <v>363</v>
      </c>
      <c r="C353">
        <v>12518</v>
      </c>
      <c r="D353" t="s">
        <v>305</v>
      </c>
      <c r="E353">
        <v>12550.153846153849</v>
      </c>
      <c r="F353">
        <v>12550.153846153849</v>
      </c>
      <c r="G353">
        <v>0.25686088954981412</v>
      </c>
    </row>
    <row r="354" spans="1:7" x14ac:dyDescent="0.3">
      <c r="A354">
        <v>353</v>
      </c>
      <c r="B354" t="s">
        <v>364</v>
      </c>
      <c r="C354">
        <v>12529</v>
      </c>
      <c r="D354" t="s">
        <v>305</v>
      </c>
      <c r="E354">
        <v>12550.153846153849</v>
      </c>
      <c r="F354">
        <v>12550.153846153849</v>
      </c>
      <c r="G354">
        <v>0.16883906260552109</v>
      </c>
    </row>
    <row r="355" spans="1:7" x14ac:dyDescent="0.3">
      <c r="A355">
        <v>354</v>
      </c>
      <c r="B355" t="s">
        <v>365</v>
      </c>
      <c r="C355">
        <v>12529</v>
      </c>
      <c r="D355" t="s">
        <v>305</v>
      </c>
      <c r="E355">
        <v>12550.153846153849</v>
      </c>
      <c r="F355">
        <v>12550.153846153849</v>
      </c>
      <c r="G355">
        <v>0.16883906260552109</v>
      </c>
    </row>
    <row r="356" spans="1:7" x14ac:dyDescent="0.3">
      <c r="A356">
        <v>355</v>
      </c>
      <c r="B356" t="s">
        <v>366</v>
      </c>
      <c r="C356">
        <v>12529</v>
      </c>
      <c r="D356" t="s">
        <v>305</v>
      </c>
      <c r="E356">
        <v>12550.153846153849</v>
      </c>
      <c r="F356">
        <v>12550.153846153849</v>
      </c>
      <c r="G356">
        <v>0.16883906260552109</v>
      </c>
    </row>
    <row r="357" spans="1:7" x14ac:dyDescent="0.3">
      <c r="A357">
        <v>356</v>
      </c>
      <c r="B357" t="s">
        <v>367</v>
      </c>
      <c r="C357">
        <v>12529</v>
      </c>
      <c r="D357" t="s">
        <v>305</v>
      </c>
      <c r="E357">
        <v>12550.153846153849</v>
      </c>
      <c r="F357">
        <v>12550.153846153849</v>
      </c>
      <c r="G357">
        <v>0.16883906260552109</v>
      </c>
    </row>
    <row r="358" spans="1:7" x14ac:dyDescent="0.3">
      <c r="A358">
        <v>357</v>
      </c>
      <c r="B358" t="s">
        <v>368</v>
      </c>
      <c r="C358">
        <v>12529</v>
      </c>
      <c r="D358" t="s">
        <v>305</v>
      </c>
      <c r="E358">
        <v>12550.153846153849</v>
      </c>
      <c r="F358">
        <v>12550.153846153849</v>
      </c>
      <c r="G358">
        <v>0.16883906260552109</v>
      </c>
    </row>
    <row r="359" spans="1:7" x14ac:dyDescent="0.3">
      <c r="A359">
        <v>358</v>
      </c>
      <c r="B359" t="s">
        <v>369</v>
      </c>
      <c r="C359">
        <v>12496</v>
      </c>
      <c r="D359" t="s">
        <v>305</v>
      </c>
      <c r="E359">
        <v>12550.153846153849</v>
      </c>
      <c r="F359">
        <v>12550.153846153849</v>
      </c>
      <c r="G359">
        <v>0.43336944745395117</v>
      </c>
    </row>
    <row r="360" spans="1:7" x14ac:dyDescent="0.3">
      <c r="A360">
        <v>359</v>
      </c>
      <c r="B360" t="s">
        <v>370</v>
      </c>
      <c r="C360">
        <v>12498</v>
      </c>
      <c r="D360" t="s">
        <v>305</v>
      </c>
      <c r="E360">
        <v>12550.153846153849</v>
      </c>
      <c r="F360">
        <v>12550.153846153849</v>
      </c>
      <c r="G360">
        <v>0.41729753683665982</v>
      </c>
    </row>
    <row r="361" spans="1:7" x14ac:dyDescent="0.3">
      <c r="A361">
        <v>360</v>
      </c>
      <c r="B361" t="s">
        <v>371</v>
      </c>
      <c r="C361">
        <v>12502</v>
      </c>
      <c r="D361" t="s">
        <v>305</v>
      </c>
      <c r="E361">
        <v>12550.153846153849</v>
      </c>
      <c r="F361">
        <v>12550.153846153849</v>
      </c>
      <c r="G361">
        <v>0.38516914216801901</v>
      </c>
    </row>
    <row r="362" spans="1:7" x14ac:dyDescent="0.3">
      <c r="A362">
        <v>361</v>
      </c>
      <c r="B362" t="s">
        <v>372</v>
      </c>
      <c r="C362">
        <v>12502</v>
      </c>
      <c r="D362" t="s">
        <v>305</v>
      </c>
      <c r="E362">
        <v>12550.153846153849</v>
      </c>
      <c r="F362">
        <v>12550.153846153849</v>
      </c>
      <c r="G362">
        <v>0.38516914216801901</v>
      </c>
    </row>
    <row r="363" spans="1:7" x14ac:dyDescent="0.3">
      <c r="A363">
        <v>362</v>
      </c>
      <c r="B363" t="s">
        <v>373</v>
      </c>
      <c r="C363">
        <v>12536</v>
      </c>
      <c r="D363" t="s">
        <v>305</v>
      </c>
      <c r="E363">
        <v>12550.153846153849</v>
      </c>
      <c r="F363">
        <v>12550.153846153849</v>
      </c>
      <c r="G363">
        <v>0.112905601099599</v>
      </c>
    </row>
    <row r="364" spans="1:7" x14ac:dyDescent="0.3">
      <c r="A364">
        <v>363</v>
      </c>
      <c r="B364" t="s">
        <v>374</v>
      </c>
      <c r="C364">
        <v>12536</v>
      </c>
      <c r="D364" t="s">
        <v>305</v>
      </c>
      <c r="E364">
        <v>12550.153846153849</v>
      </c>
      <c r="F364">
        <v>12550.153846153849</v>
      </c>
      <c r="G364">
        <v>0.112905601099599</v>
      </c>
    </row>
    <row r="365" spans="1:7" x14ac:dyDescent="0.3">
      <c r="A365">
        <v>364</v>
      </c>
      <c r="B365" t="s">
        <v>375</v>
      </c>
      <c r="C365">
        <v>12536</v>
      </c>
      <c r="D365" t="s">
        <v>305</v>
      </c>
      <c r="E365">
        <v>12550.153846153849</v>
      </c>
      <c r="F365">
        <v>12550.153846153849</v>
      </c>
      <c r="G365">
        <v>0.112905601099599</v>
      </c>
    </row>
    <row r="366" spans="1:7" x14ac:dyDescent="0.3">
      <c r="A366">
        <v>365</v>
      </c>
      <c r="B366" t="s">
        <v>376</v>
      </c>
      <c r="C366">
        <v>12652</v>
      </c>
      <c r="D366" t="s">
        <v>305</v>
      </c>
      <c r="E366">
        <v>12550.153846153849</v>
      </c>
      <c r="F366">
        <v>12550.153846153849</v>
      </c>
      <c r="G366">
        <v>0.80498066587222783</v>
      </c>
    </row>
    <row r="367" spans="1:7" x14ac:dyDescent="0.3">
      <c r="A367">
        <v>366</v>
      </c>
      <c r="B367" t="s">
        <v>377</v>
      </c>
      <c r="C367">
        <v>12721</v>
      </c>
      <c r="D367" t="s">
        <v>309</v>
      </c>
      <c r="E367">
        <v>12846.601010101011</v>
      </c>
      <c r="F367">
        <v>12550.153846153849</v>
      </c>
      <c r="G367">
        <v>1.343024556608398</v>
      </c>
    </row>
    <row r="368" spans="1:7" x14ac:dyDescent="0.3">
      <c r="A368">
        <v>367</v>
      </c>
      <c r="B368" t="s">
        <v>378</v>
      </c>
      <c r="C368">
        <v>12796</v>
      </c>
      <c r="D368" t="s">
        <v>309</v>
      </c>
      <c r="E368">
        <v>12846.601010101011</v>
      </c>
      <c r="F368">
        <v>12846.601010101011</v>
      </c>
      <c r="G368">
        <v>0.3954439676539947</v>
      </c>
    </row>
    <row r="369" spans="1:7" x14ac:dyDescent="0.3">
      <c r="A369">
        <v>368</v>
      </c>
      <c r="B369" t="s">
        <v>379</v>
      </c>
      <c r="C369">
        <v>12795</v>
      </c>
      <c r="D369" t="s">
        <v>309</v>
      </c>
      <c r="E369">
        <v>12846.601010101011</v>
      </c>
      <c r="F369">
        <v>12846.601010101011</v>
      </c>
      <c r="G369">
        <v>0.40329042673704701</v>
      </c>
    </row>
    <row r="370" spans="1:7" x14ac:dyDescent="0.3">
      <c r="A370">
        <v>369</v>
      </c>
      <c r="B370" t="s">
        <v>380</v>
      </c>
      <c r="C370">
        <v>12703</v>
      </c>
      <c r="D370" t="s">
        <v>309</v>
      </c>
      <c r="E370">
        <v>12846.601010101011</v>
      </c>
      <c r="F370">
        <v>12846.601010101011</v>
      </c>
      <c r="G370">
        <v>1.130449579634772</v>
      </c>
    </row>
    <row r="371" spans="1:7" x14ac:dyDescent="0.3">
      <c r="A371">
        <v>370</v>
      </c>
      <c r="B371" t="s">
        <v>381</v>
      </c>
      <c r="C371">
        <v>12703</v>
      </c>
      <c r="D371" t="s">
        <v>309</v>
      </c>
      <c r="E371">
        <v>12846.601010101011</v>
      </c>
      <c r="F371">
        <v>12846.601010101011</v>
      </c>
      <c r="G371">
        <v>1.130449579634772</v>
      </c>
    </row>
    <row r="372" spans="1:7" x14ac:dyDescent="0.3">
      <c r="A372">
        <v>371</v>
      </c>
      <c r="B372" t="s">
        <v>382</v>
      </c>
      <c r="C372">
        <v>12703</v>
      </c>
      <c r="D372" t="s">
        <v>309</v>
      </c>
      <c r="E372">
        <v>12846.601010101011</v>
      </c>
      <c r="F372">
        <v>12846.601010101011</v>
      </c>
      <c r="G372">
        <v>1.130449579634772</v>
      </c>
    </row>
    <row r="373" spans="1:7" x14ac:dyDescent="0.3">
      <c r="A373">
        <v>372</v>
      </c>
      <c r="B373" t="s">
        <v>383</v>
      </c>
      <c r="C373">
        <v>12631</v>
      </c>
      <c r="D373" t="s">
        <v>305</v>
      </c>
      <c r="E373">
        <v>12550.153846153849</v>
      </c>
      <c r="F373">
        <v>12846.601010101011</v>
      </c>
      <c r="G373">
        <v>1.7069195637796311</v>
      </c>
    </row>
    <row r="374" spans="1:7" x14ac:dyDescent="0.3">
      <c r="A374">
        <v>373</v>
      </c>
      <c r="B374" t="s">
        <v>384</v>
      </c>
      <c r="C374">
        <v>12671</v>
      </c>
      <c r="D374" t="s">
        <v>305</v>
      </c>
      <c r="E374">
        <v>12550.153846153849</v>
      </c>
      <c r="F374">
        <v>12550.153846153849</v>
      </c>
      <c r="G374">
        <v>0.9537223095742583</v>
      </c>
    </row>
    <row r="375" spans="1:7" x14ac:dyDescent="0.3">
      <c r="A375">
        <v>374</v>
      </c>
      <c r="B375" t="s">
        <v>385</v>
      </c>
      <c r="C375">
        <v>12643</v>
      </c>
      <c r="D375" t="s">
        <v>305</v>
      </c>
      <c r="E375">
        <v>12550.153846153849</v>
      </c>
      <c r="F375">
        <v>12550.153846153849</v>
      </c>
      <c r="G375">
        <v>0.73436806016099232</v>
      </c>
    </row>
    <row r="376" spans="1:7" x14ac:dyDescent="0.3">
      <c r="A376">
        <v>375</v>
      </c>
      <c r="B376" t="s">
        <v>386</v>
      </c>
      <c r="C376">
        <v>12680</v>
      </c>
      <c r="D376" t="s">
        <v>309</v>
      </c>
      <c r="E376">
        <v>12846.601010101011</v>
      </c>
      <c r="F376">
        <v>12550.153846153849</v>
      </c>
      <c r="G376">
        <v>1.0240232953166739</v>
      </c>
    </row>
    <row r="377" spans="1:7" x14ac:dyDescent="0.3">
      <c r="A377">
        <v>376</v>
      </c>
      <c r="B377" t="s">
        <v>387</v>
      </c>
      <c r="C377">
        <v>12656</v>
      </c>
      <c r="D377" t="s">
        <v>305</v>
      </c>
      <c r="E377">
        <v>12550.153846153849</v>
      </c>
      <c r="F377">
        <v>12846.601010101011</v>
      </c>
      <c r="G377">
        <v>1.5060130380926451</v>
      </c>
    </row>
    <row r="378" spans="1:7" x14ac:dyDescent="0.3">
      <c r="A378">
        <v>377</v>
      </c>
      <c r="B378" t="s">
        <v>388</v>
      </c>
      <c r="C378">
        <v>12656</v>
      </c>
      <c r="D378" t="s">
        <v>305</v>
      </c>
      <c r="E378">
        <v>12550.153846153849</v>
      </c>
      <c r="F378">
        <v>12550.153846153849</v>
      </c>
      <c r="G378">
        <v>0.83633180978314059</v>
      </c>
    </row>
    <row r="379" spans="1:7" x14ac:dyDescent="0.3">
      <c r="A379">
        <v>378</v>
      </c>
      <c r="B379" t="s">
        <v>389</v>
      </c>
      <c r="C379">
        <v>12656</v>
      </c>
      <c r="D379" t="s">
        <v>305</v>
      </c>
      <c r="E379">
        <v>12550.153846153849</v>
      </c>
      <c r="F379">
        <v>12550.153846153849</v>
      </c>
      <c r="G379">
        <v>0.83633180978314059</v>
      </c>
    </row>
    <row r="380" spans="1:7" x14ac:dyDescent="0.3">
      <c r="A380">
        <v>379</v>
      </c>
      <c r="B380" t="s">
        <v>390</v>
      </c>
      <c r="C380">
        <v>12675</v>
      </c>
      <c r="D380" t="s">
        <v>309</v>
      </c>
      <c r="E380">
        <v>12846.601010101011</v>
      </c>
      <c r="F380">
        <v>12550.153846153849</v>
      </c>
      <c r="G380">
        <v>0.98497951752389945</v>
      </c>
    </row>
    <row r="381" spans="1:7" x14ac:dyDescent="0.3">
      <c r="A381">
        <v>380</v>
      </c>
      <c r="B381" t="s">
        <v>391</v>
      </c>
      <c r="C381">
        <v>12722</v>
      </c>
      <c r="D381" t="s">
        <v>309</v>
      </c>
      <c r="E381">
        <v>12846.601010101011</v>
      </c>
      <c r="F381">
        <v>12846.601010101011</v>
      </c>
      <c r="G381">
        <v>0.9794136936095359</v>
      </c>
    </row>
    <row r="382" spans="1:7" x14ac:dyDescent="0.3">
      <c r="A382">
        <v>381</v>
      </c>
      <c r="B382" t="s">
        <v>392</v>
      </c>
      <c r="C382">
        <v>12620</v>
      </c>
      <c r="D382" t="s">
        <v>305</v>
      </c>
      <c r="E382">
        <v>12550.153846153849</v>
      </c>
      <c r="F382">
        <v>12846.601010101011</v>
      </c>
      <c r="G382">
        <v>1.7955706030190579</v>
      </c>
    </row>
    <row r="383" spans="1:7" x14ac:dyDescent="0.3">
      <c r="A383">
        <v>382</v>
      </c>
      <c r="B383" t="s">
        <v>393</v>
      </c>
      <c r="C383">
        <v>12513</v>
      </c>
      <c r="D383" t="s">
        <v>305</v>
      </c>
      <c r="E383">
        <v>12550.153846153849</v>
      </c>
      <c r="F383">
        <v>12550.153846153849</v>
      </c>
      <c r="G383">
        <v>0.29692197038156898</v>
      </c>
    </row>
    <row r="384" spans="1:7" x14ac:dyDescent="0.3">
      <c r="A384">
        <v>383</v>
      </c>
      <c r="B384" t="s">
        <v>394</v>
      </c>
      <c r="C384">
        <v>12506</v>
      </c>
      <c r="D384" t="s">
        <v>305</v>
      </c>
      <c r="E384">
        <v>12550.153846153849</v>
      </c>
      <c r="F384">
        <v>12550.153846153849</v>
      </c>
      <c r="G384">
        <v>0.35306129980685858</v>
      </c>
    </row>
    <row r="385" spans="1:7" x14ac:dyDescent="0.3">
      <c r="A385">
        <v>384</v>
      </c>
      <c r="B385" t="s">
        <v>395</v>
      </c>
      <c r="C385">
        <v>12506</v>
      </c>
      <c r="D385" t="s">
        <v>305</v>
      </c>
      <c r="E385">
        <v>12550.153846153849</v>
      </c>
      <c r="F385">
        <v>12550.153846153849</v>
      </c>
      <c r="G385">
        <v>0.35306129980685858</v>
      </c>
    </row>
    <row r="386" spans="1:7" x14ac:dyDescent="0.3">
      <c r="A386">
        <v>385</v>
      </c>
      <c r="B386" t="s">
        <v>396</v>
      </c>
      <c r="C386">
        <v>12506</v>
      </c>
      <c r="D386" t="s">
        <v>305</v>
      </c>
      <c r="E386">
        <v>12550.153846153849</v>
      </c>
      <c r="F386">
        <v>12550.153846153849</v>
      </c>
      <c r="G386">
        <v>0.35306129980685858</v>
      </c>
    </row>
    <row r="387" spans="1:7" x14ac:dyDescent="0.3">
      <c r="A387">
        <v>386</v>
      </c>
      <c r="B387" t="s">
        <v>397</v>
      </c>
      <c r="C387">
        <v>12580</v>
      </c>
      <c r="D387" t="s">
        <v>305</v>
      </c>
      <c r="E387">
        <v>12550.153846153849</v>
      </c>
      <c r="F387">
        <v>12550.153846153849</v>
      </c>
      <c r="G387">
        <v>0.23725082548612289</v>
      </c>
    </row>
    <row r="388" spans="1:7" x14ac:dyDescent="0.3">
      <c r="A388">
        <v>387</v>
      </c>
      <c r="B388" t="s">
        <v>398</v>
      </c>
      <c r="C388">
        <v>12555</v>
      </c>
      <c r="D388" t="s">
        <v>305</v>
      </c>
      <c r="E388">
        <v>12550.153846153849</v>
      </c>
      <c r="F388">
        <v>12550.153846153849</v>
      </c>
      <c r="G388">
        <v>3.8599393438106457E-2</v>
      </c>
    </row>
    <row r="389" spans="1:7" x14ac:dyDescent="0.3">
      <c r="A389">
        <v>388</v>
      </c>
      <c r="B389" t="s">
        <v>399</v>
      </c>
      <c r="C389">
        <v>12560</v>
      </c>
      <c r="D389" t="s">
        <v>305</v>
      </c>
      <c r="E389">
        <v>12550.153846153849</v>
      </c>
      <c r="F389">
        <v>12550.153846153849</v>
      </c>
      <c r="G389">
        <v>7.8392944634986195E-2</v>
      </c>
    </row>
    <row r="390" spans="1:7" x14ac:dyDescent="0.3">
      <c r="A390">
        <v>389</v>
      </c>
      <c r="B390" t="s">
        <v>400</v>
      </c>
      <c r="C390">
        <v>12578</v>
      </c>
      <c r="D390" t="s">
        <v>305</v>
      </c>
      <c r="E390">
        <v>12550.153846153849</v>
      </c>
      <c r="F390">
        <v>12550.153846153849</v>
      </c>
      <c r="G390">
        <v>0.22138777107770921</v>
      </c>
    </row>
    <row r="391" spans="1:7" x14ac:dyDescent="0.3">
      <c r="A391">
        <v>390</v>
      </c>
      <c r="B391" t="s">
        <v>401</v>
      </c>
      <c r="C391">
        <v>12688</v>
      </c>
      <c r="D391" t="s">
        <v>309</v>
      </c>
      <c r="E391">
        <v>12846.601010101011</v>
      </c>
      <c r="F391">
        <v>12550.153846153849</v>
      </c>
      <c r="G391">
        <v>1.0864293335920101</v>
      </c>
    </row>
    <row r="392" spans="1:7" x14ac:dyDescent="0.3">
      <c r="A392">
        <v>391</v>
      </c>
      <c r="B392" t="s">
        <v>402</v>
      </c>
      <c r="C392">
        <v>12688</v>
      </c>
      <c r="D392" t="s">
        <v>309</v>
      </c>
      <c r="E392">
        <v>12846.601010101011</v>
      </c>
      <c r="F392">
        <v>12846.601010101011</v>
      </c>
      <c r="G392">
        <v>1.250007961073496</v>
      </c>
    </row>
    <row r="393" spans="1:7" x14ac:dyDescent="0.3">
      <c r="A393">
        <v>392</v>
      </c>
      <c r="B393" t="s">
        <v>403</v>
      </c>
      <c r="C393">
        <v>12688</v>
      </c>
      <c r="D393" t="s">
        <v>309</v>
      </c>
      <c r="E393">
        <v>12846.601010101011</v>
      </c>
      <c r="F393">
        <v>12846.601010101011</v>
      </c>
      <c r="G393">
        <v>1.250007961073496</v>
      </c>
    </row>
    <row r="394" spans="1:7" x14ac:dyDescent="0.3">
      <c r="A394">
        <v>393</v>
      </c>
      <c r="B394" t="s">
        <v>404</v>
      </c>
      <c r="C394">
        <v>12764</v>
      </c>
      <c r="D394" t="s">
        <v>309</v>
      </c>
      <c r="E394">
        <v>12846.601010101011</v>
      </c>
      <c r="F394">
        <v>12846.601010101011</v>
      </c>
      <c r="G394">
        <v>0.64714047399721997</v>
      </c>
    </row>
    <row r="395" spans="1:7" x14ac:dyDescent="0.3">
      <c r="A395">
        <v>394</v>
      </c>
      <c r="B395" t="s">
        <v>405</v>
      </c>
      <c r="C395">
        <v>12706</v>
      </c>
      <c r="D395" t="s">
        <v>309</v>
      </c>
      <c r="E395">
        <v>12846.601010101011</v>
      </c>
      <c r="F395">
        <v>12846.601010101011</v>
      </c>
      <c r="G395">
        <v>1.106571777908115</v>
      </c>
    </row>
    <row r="396" spans="1:7" x14ac:dyDescent="0.3">
      <c r="A396">
        <v>395</v>
      </c>
      <c r="B396" t="s">
        <v>406</v>
      </c>
      <c r="C396">
        <v>12672</v>
      </c>
      <c r="D396" t="s">
        <v>305</v>
      </c>
      <c r="E396">
        <v>12550.153846153849</v>
      </c>
      <c r="F396">
        <v>12846.601010101011</v>
      </c>
      <c r="G396">
        <v>1.3778488802162649</v>
      </c>
    </row>
    <row r="397" spans="1:7" x14ac:dyDescent="0.3">
      <c r="A397">
        <v>396</v>
      </c>
      <c r="B397" t="s">
        <v>407</v>
      </c>
      <c r="C397">
        <v>12716</v>
      </c>
      <c r="D397" t="s">
        <v>309</v>
      </c>
      <c r="E397">
        <v>12846.601010101011</v>
      </c>
      <c r="F397">
        <v>12550.153846153849</v>
      </c>
      <c r="G397">
        <v>1.304232100079854</v>
      </c>
    </row>
    <row r="398" spans="1:7" x14ac:dyDescent="0.3">
      <c r="A398">
        <v>397</v>
      </c>
      <c r="B398" t="s">
        <v>408</v>
      </c>
      <c r="C398">
        <v>12676</v>
      </c>
      <c r="D398" t="s">
        <v>309</v>
      </c>
      <c r="E398">
        <v>12846.601010101011</v>
      </c>
      <c r="F398">
        <v>12846.601010101011</v>
      </c>
      <c r="G398">
        <v>1.345858394611906</v>
      </c>
    </row>
    <row r="399" spans="1:7" x14ac:dyDescent="0.3">
      <c r="A399">
        <v>398</v>
      </c>
      <c r="B399" t="s">
        <v>409</v>
      </c>
      <c r="C399">
        <v>12676</v>
      </c>
      <c r="D399" t="s">
        <v>309</v>
      </c>
      <c r="E399">
        <v>12846.601010101011</v>
      </c>
      <c r="F399">
        <v>12846.601010101011</v>
      </c>
      <c r="G399">
        <v>1.345858394611906</v>
      </c>
    </row>
    <row r="400" spans="1:7" x14ac:dyDescent="0.3">
      <c r="A400">
        <v>399</v>
      </c>
      <c r="B400" t="s">
        <v>410</v>
      </c>
      <c r="C400">
        <v>12676</v>
      </c>
      <c r="D400" t="s">
        <v>309</v>
      </c>
      <c r="E400">
        <v>12846.601010101011</v>
      </c>
      <c r="F400">
        <v>12846.601010101011</v>
      </c>
      <c r="G400">
        <v>1.345858394611906</v>
      </c>
    </row>
    <row r="401" spans="1:7" x14ac:dyDescent="0.3">
      <c r="A401">
        <v>400</v>
      </c>
      <c r="B401" t="s">
        <v>411</v>
      </c>
      <c r="C401">
        <v>12742</v>
      </c>
      <c r="D401" t="s">
        <v>309</v>
      </c>
      <c r="E401">
        <v>12846.601010101011</v>
      </c>
      <c r="F401">
        <v>12846.601010101011</v>
      </c>
      <c r="G401">
        <v>0.82091516324756841</v>
      </c>
    </row>
    <row r="402" spans="1:7" x14ac:dyDescent="0.3">
      <c r="A402">
        <v>401</v>
      </c>
      <c r="B402" t="s">
        <v>412</v>
      </c>
      <c r="C402">
        <v>12707</v>
      </c>
      <c r="D402" t="s">
        <v>309</v>
      </c>
      <c r="E402">
        <v>12846.601010101011</v>
      </c>
      <c r="F402">
        <v>12846.601010101011</v>
      </c>
      <c r="G402">
        <v>1.09861501614075</v>
      </c>
    </row>
    <row r="403" spans="1:7" x14ac:dyDescent="0.3">
      <c r="A403">
        <v>402</v>
      </c>
      <c r="B403" t="s">
        <v>413</v>
      </c>
      <c r="C403">
        <v>12764</v>
      </c>
      <c r="D403" t="s">
        <v>309</v>
      </c>
      <c r="E403">
        <v>12846.601010101011</v>
      </c>
      <c r="F403">
        <v>12846.601010101011</v>
      </c>
      <c r="G403">
        <v>0.64714047399721997</v>
      </c>
    </row>
    <row r="404" spans="1:7" x14ac:dyDescent="0.3">
      <c r="A404">
        <v>403</v>
      </c>
      <c r="B404" t="s">
        <v>414</v>
      </c>
      <c r="C404">
        <v>12858</v>
      </c>
      <c r="D404" t="s">
        <v>309</v>
      </c>
      <c r="E404">
        <v>12846.601010101011</v>
      </c>
      <c r="F404">
        <v>12846.601010101011</v>
      </c>
      <c r="G404">
        <v>8.8652900132173293E-2</v>
      </c>
    </row>
    <row r="405" spans="1:7" x14ac:dyDescent="0.3">
      <c r="A405">
        <v>404</v>
      </c>
      <c r="B405" t="s">
        <v>415</v>
      </c>
      <c r="C405">
        <v>12833</v>
      </c>
      <c r="D405" t="s">
        <v>309</v>
      </c>
      <c r="E405">
        <v>12846.601010101011</v>
      </c>
      <c r="F405">
        <v>12846.601010101011</v>
      </c>
      <c r="G405">
        <v>0.10598464973899439</v>
      </c>
    </row>
    <row r="406" spans="1:7" x14ac:dyDescent="0.3">
      <c r="A406">
        <v>405</v>
      </c>
      <c r="B406" t="s">
        <v>416</v>
      </c>
      <c r="C406">
        <v>12833</v>
      </c>
      <c r="D406" t="s">
        <v>309</v>
      </c>
      <c r="E406">
        <v>12846.601010101011</v>
      </c>
      <c r="F406">
        <v>12846.601010101011</v>
      </c>
      <c r="G406">
        <v>0.10598464973899439</v>
      </c>
    </row>
    <row r="407" spans="1:7" x14ac:dyDescent="0.3">
      <c r="A407">
        <v>406</v>
      </c>
      <c r="B407" t="s">
        <v>417</v>
      </c>
      <c r="C407">
        <v>12833</v>
      </c>
      <c r="D407" t="s">
        <v>309</v>
      </c>
      <c r="E407">
        <v>12846.601010101011</v>
      </c>
      <c r="F407">
        <v>12846.601010101011</v>
      </c>
      <c r="G407">
        <v>0.10598464973899439</v>
      </c>
    </row>
    <row r="408" spans="1:7" x14ac:dyDescent="0.3">
      <c r="A408">
        <v>407</v>
      </c>
      <c r="B408" t="s">
        <v>418</v>
      </c>
      <c r="C408">
        <v>12806</v>
      </c>
      <c r="D408" t="s">
        <v>309</v>
      </c>
      <c r="E408">
        <v>12846.601010101011</v>
      </c>
      <c r="F408">
        <v>12846.601010101011</v>
      </c>
      <c r="G408">
        <v>0.31704677573797557</v>
      </c>
    </row>
    <row r="409" spans="1:7" x14ac:dyDescent="0.3">
      <c r="A409">
        <v>408</v>
      </c>
      <c r="B409" t="s">
        <v>419</v>
      </c>
      <c r="C409">
        <v>12821</v>
      </c>
      <c r="D409" t="s">
        <v>309</v>
      </c>
      <c r="E409">
        <v>12846.601010101011</v>
      </c>
      <c r="F409">
        <v>12846.601010101011</v>
      </c>
      <c r="G409">
        <v>0.1996802909367846</v>
      </c>
    </row>
    <row r="410" spans="1:7" x14ac:dyDescent="0.3">
      <c r="A410">
        <v>409</v>
      </c>
      <c r="B410" t="s">
        <v>420</v>
      </c>
      <c r="C410">
        <v>12868</v>
      </c>
      <c r="D410" t="s">
        <v>309</v>
      </c>
      <c r="E410">
        <v>12846.601010101011</v>
      </c>
      <c r="F410">
        <v>12846.601010101011</v>
      </c>
      <c r="G410">
        <v>0.1662961602346506</v>
      </c>
    </row>
    <row r="411" spans="1:7" x14ac:dyDescent="0.3">
      <c r="A411">
        <v>410</v>
      </c>
      <c r="B411" t="s">
        <v>421</v>
      </c>
      <c r="C411">
        <v>12868</v>
      </c>
      <c r="D411" t="s">
        <v>309</v>
      </c>
      <c r="E411">
        <v>12846.601010101011</v>
      </c>
      <c r="F411">
        <v>12846.601010101011</v>
      </c>
      <c r="G411">
        <v>0.1662961602346506</v>
      </c>
    </row>
    <row r="412" spans="1:7" x14ac:dyDescent="0.3">
      <c r="A412">
        <v>411</v>
      </c>
      <c r="B412" t="s">
        <v>422</v>
      </c>
      <c r="C412">
        <v>12913</v>
      </c>
      <c r="D412" t="s">
        <v>309</v>
      </c>
      <c r="E412">
        <v>12846.601010101011</v>
      </c>
      <c r="F412">
        <v>12846.601010101011</v>
      </c>
      <c r="G412">
        <v>0.51420266319983621</v>
      </c>
    </row>
    <row r="413" spans="1:7" x14ac:dyDescent="0.3">
      <c r="A413">
        <v>412</v>
      </c>
      <c r="B413" t="s">
        <v>423</v>
      </c>
      <c r="C413">
        <v>12913</v>
      </c>
      <c r="D413" t="s">
        <v>309</v>
      </c>
      <c r="E413">
        <v>12846.601010101011</v>
      </c>
      <c r="F413">
        <v>12846.601010101011</v>
      </c>
      <c r="G413">
        <v>0.51420266319983621</v>
      </c>
    </row>
    <row r="414" spans="1:7" x14ac:dyDescent="0.3">
      <c r="A414">
        <v>413</v>
      </c>
      <c r="B414" t="s">
        <v>424</v>
      </c>
      <c r="C414">
        <v>12913</v>
      </c>
      <c r="D414" t="s">
        <v>309</v>
      </c>
      <c r="E414">
        <v>12846.601010101011</v>
      </c>
      <c r="F414">
        <v>12846.601010101011</v>
      </c>
      <c r="G414">
        <v>0.51420266319983621</v>
      </c>
    </row>
    <row r="415" spans="1:7" x14ac:dyDescent="0.3">
      <c r="A415">
        <v>414</v>
      </c>
      <c r="B415" t="s">
        <v>425</v>
      </c>
      <c r="C415">
        <v>12877</v>
      </c>
      <c r="D415" t="s">
        <v>309</v>
      </c>
      <c r="E415">
        <v>12846.601010101011</v>
      </c>
      <c r="F415">
        <v>12846.601010101011</v>
      </c>
      <c r="G415">
        <v>0.2360719880328869</v>
      </c>
    </row>
    <row r="416" spans="1:7" x14ac:dyDescent="0.3">
      <c r="A416">
        <v>415</v>
      </c>
      <c r="B416" t="s">
        <v>426</v>
      </c>
      <c r="C416">
        <v>12930</v>
      </c>
      <c r="D416" t="s">
        <v>309</v>
      </c>
      <c r="E416">
        <v>12846.601010101011</v>
      </c>
      <c r="F416">
        <v>12846.601010101011</v>
      </c>
      <c r="G416">
        <v>0.64500378885533516</v>
      </c>
    </row>
    <row r="417" spans="1:7" x14ac:dyDescent="0.3">
      <c r="A417">
        <v>416</v>
      </c>
      <c r="B417" t="s">
        <v>427</v>
      </c>
      <c r="C417">
        <v>12951</v>
      </c>
      <c r="D417" t="s">
        <v>309</v>
      </c>
      <c r="E417">
        <v>12846.601010101011</v>
      </c>
      <c r="F417">
        <v>12846.601010101011</v>
      </c>
      <c r="G417">
        <v>0.80610755848193072</v>
      </c>
    </row>
    <row r="418" spans="1:7" x14ac:dyDescent="0.3">
      <c r="A418">
        <v>417</v>
      </c>
      <c r="B418" t="s">
        <v>428</v>
      </c>
      <c r="C418">
        <v>12926</v>
      </c>
      <c r="D418" t="s">
        <v>309</v>
      </c>
      <c r="E418">
        <v>12846.601010101011</v>
      </c>
      <c r="F418">
        <v>12846.601010101011</v>
      </c>
      <c r="G418">
        <v>0.6142580063360269</v>
      </c>
    </row>
    <row r="419" spans="1:7" x14ac:dyDescent="0.3">
      <c r="A419">
        <v>418</v>
      </c>
      <c r="B419" t="s">
        <v>429</v>
      </c>
      <c r="C419">
        <v>12927</v>
      </c>
      <c r="D419" t="s">
        <v>309</v>
      </c>
      <c r="E419">
        <v>12846.601010101011</v>
      </c>
      <c r="F419">
        <v>12846.601010101011</v>
      </c>
      <c r="G419">
        <v>0.6219462357777894</v>
      </c>
    </row>
    <row r="420" spans="1:7" x14ac:dyDescent="0.3">
      <c r="A420">
        <v>419</v>
      </c>
      <c r="B420" t="s">
        <v>430</v>
      </c>
      <c r="C420">
        <v>12927</v>
      </c>
      <c r="D420" t="s">
        <v>309</v>
      </c>
      <c r="E420">
        <v>12846.601010101011</v>
      </c>
      <c r="F420">
        <v>12846.601010101011</v>
      </c>
      <c r="G420">
        <v>0.6219462357777894</v>
      </c>
    </row>
    <row r="421" spans="1:7" x14ac:dyDescent="0.3">
      <c r="A421">
        <v>420</v>
      </c>
      <c r="B421" t="s">
        <v>431</v>
      </c>
      <c r="C421">
        <v>12927</v>
      </c>
      <c r="D421" t="s">
        <v>309</v>
      </c>
      <c r="E421">
        <v>12846.601010101011</v>
      </c>
      <c r="F421">
        <v>12846.601010101011</v>
      </c>
      <c r="G421">
        <v>0.6219462357777894</v>
      </c>
    </row>
    <row r="422" spans="1:7" x14ac:dyDescent="0.3">
      <c r="A422">
        <v>421</v>
      </c>
      <c r="B422" t="s">
        <v>432</v>
      </c>
      <c r="C422">
        <v>13058</v>
      </c>
      <c r="D422" t="s">
        <v>433</v>
      </c>
      <c r="E422">
        <v>13186.101571268229</v>
      </c>
      <c r="F422">
        <v>12846.601010101011</v>
      </c>
      <c r="G422">
        <v>1.618923188076236</v>
      </c>
    </row>
    <row r="423" spans="1:7" x14ac:dyDescent="0.3">
      <c r="A423">
        <v>422</v>
      </c>
      <c r="B423" t="s">
        <v>434</v>
      </c>
      <c r="C423">
        <v>13027</v>
      </c>
      <c r="D423" t="s">
        <v>433</v>
      </c>
      <c r="E423">
        <v>13186.101571268229</v>
      </c>
      <c r="F423">
        <v>13186.101571268229</v>
      </c>
      <c r="G423">
        <v>1.221321649406883</v>
      </c>
    </row>
    <row r="424" spans="1:7" x14ac:dyDescent="0.3">
      <c r="A424">
        <v>423</v>
      </c>
      <c r="B424" t="s">
        <v>435</v>
      </c>
      <c r="C424">
        <v>13028</v>
      </c>
      <c r="D424" t="s">
        <v>433</v>
      </c>
      <c r="E424">
        <v>13186.101571268229</v>
      </c>
      <c r="F424">
        <v>13186.101571268229</v>
      </c>
      <c r="G424">
        <v>1.2135521282486541</v>
      </c>
    </row>
    <row r="425" spans="1:7" x14ac:dyDescent="0.3">
      <c r="A425">
        <v>424</v>
      </c>
      <c r="B425" t="s">
        <v>436</v>
      </c>
      <c r="C425">
        <v>13087</v>
      </c>
      <c r="D425" t="s">
        <v>433</v>
      </c>
      <c r="E425">
        <v>13186.101571268229</v>
      </c>
      <c r="F425">
        <v>13186.101571268229</v>
      </c>
      <c r="G425">
        <v>0.75725201549808741</v>
      </c>
    </row>
    <row r="426" spans="1:7" x14ac:dyDescent="0.3">
      <c r="A426">
        <v>425</v>
      </c>
      <c r="B426" t="s">
        <v>437</v>
      </c>
      <c r="C426">
        <v>13048</v>
      </c>
      <c r="D426" t="s">
        <v>433</v>
      </c>
      <c r="E426">
        <v>13186.101571268229</v>
      </c>
      <c r="F426">
        <v>13186.101571268229</v>
      </c>
      <c r="G426">
        <v>1.0584117969668509</v>
      </c>
    </row>
    <row r="427" spans="1:7" x14ac:dyDescent="0.3">
      <c r="A427">
        <v>426</v>
      </c>
      <c r="B427" t="s">
        <v>438</v>
      </c>
      <c r="C427">
        <v>13048</v>
      </c>
      <c r="D427" t="s">
        <v>433</v>
      </c>
      <c r="E427">
        <v>13186.101571268229</v>
      </c>
      <c r="F427">
        <v>13186.101571268229</v>
      </c>
      <c r="G427">
        <v>1.0584117969668509</v>
      </c>
    </row>
    <row r="428" spans="1:7" x14ac:dyDescent="0.3">
      <c r="A428">
        <v>427</v>
      </c>
      <c r="B428" t="s">
        <v>439</v>
      </c>
      <c r="C428">
        <v>13048</v>
      </c>
      <c r="D428" t="s">
        <v>433</v>
      </c>
      <c r="E428">
        <v>13186.101571268229</v>
      </c>
      <c r="F428">
        <v>13186.101571268229</v>
      </c>
      <c r="G428">
        <v>1.0584117969668509</v>
      </c>
    </row>
    <row r="429" spans="1:7" x14ac:dyDescent="0.3">
      <c r="A429">
        <v>428</v>
      </c>
      <c r="B429" t="s">
        <v>440</v>
      </c>
      <c r="C429">
        <v>13112</v>
      </c>
      <c r="D429" t="s">
        <v>433</v>
      </c>
      <c r="E429">
        <v>13186.101571268229</v>
      </c>
      <c r="F429">
        <v>13186.101571268229</v>
      </c>
      <c r="G429">
        <v>0.56514316098409623</v>
      </c>
    </row>
    <row r="430" spans="1:7" x14ac:dyDescent="0.3">
      <c r="A430">
        <v>429</v>
      </c>
      <c r="B430" t="s">
        <v>441</v>
      </c>
      <c r="C430">
        <v>13124</v>
      </c>
      <c r="D430" t="s">
        <v>433</v>
      </c>
      <c r="E430">
        <v>13186.101571268229</v>
      </c>
      <c r="F430">
        <v>13186.101571268229</v>
      </c>
      <c r="G430">
        <v>0.4731908813489385</v>
      </c>
    </row>
    <row r="431" spans="1:7" x14ac:dyDescent="0.3">
      <c r="A431">
        <v>430</v>
      </c>
      <c r="B431" t="s">
        <v>442</v>
      </c>
      <c r="C431">
        <v>13230</v>
      </c>
      <c r="D431" t="s">
        <v>433</v>
      </c>
      <c r="E431">
        <v>13186.101571268229</v>
      </c>
      <c r="F431">
        <v>13186.101571268229</v>
      </c>
      <c r="G431">
        <v>0.33180974098084132</v>
      </c>
    </row>
    <row r="432" spans="1:7" x14ac:dyDescent="0.3">
      <c r="A432">
        <v>431</v>
      </c>
      <c r="B432" t="s">
        <v>443</v>
      </c>
      <c r="C432">
        <v>13242</v>
      </c>
      <c r="D432" t="s">
        <v>433</v>
      </c>
      <c r="E432">
        <v>13186.101571268229</v>
      </c>
      <c r="F432">
        <v>13186.101571268229</v>
      </c>
      <c r="G432">
        <v>0.42212980465009292</v>
      </c>
    </row>
    <row r="433" spans="1:7" x14ac:dyDescent="0.3">
      <c r="A433">
        <v>432</v>
      </c>
      <c r="B433" t="s">
        <v>444</v>
      </c>
      <c r="C433">
        <v>13257</v>
      </c>
      <c r="D433" t="s">
        <v>433</v>
      </c>
      <c r="E433">
        <v>13186.101571268229</v>
      </c>
      <c r="F433">
        <v>13186.101571268229</v>
      </c>
      <c r="G433">
        <v>0.53479994517436302</v>
      </c>
    </row>
    <row r="434" spans="1:7" x14ac:dyDescent="0.3">
      <c r="A434">
        <v>433</v>
      </c>
      <c r="B434" t="s">
        <v>445</v>
      </c>
      <c r="C434">
        <v>13257</v>
      </c>
      <c r="D434" t="s">
        <v>433</v>
      </c>
      <c r="E434">
        <v>13186.101571268229</v>
      </c>
      <c r="F434">
        <v>13186.101571268229</v>
      </c>
      <c r="G434">
        <v>0.53479994517436302</v>
      </c>
    </row>
    <row r="435" spans="1:7" x14ac:dyDescent="0.3">
      <c r="A435">
        <v>434</v>
      </c>
      <c r="B435" t="s">
        <v>446</v>
      </c>
      <c r="C435">
        <v>13257</v>
      </c>
      <c r="D435" t="s">
        <v>433</v>
      </c>
      <c r="E435">
        <v>13186.101571268229</v>
      </c>
      <c r="F435">
        <v>13186.101571268229</v>
      </c>
      <c r="G435">
        <v>0.53479994517436302</v>
      </c>
    </row>
    <row r="436" spans="1:7" x14ac:dyDescent="0.3">
      <c r="A436">
        <v>435</v>
      </c>
      <c r="B436" t="s">
        <v>447</v>
      </c>
      <c r="C436">
        <v>13303</v>
      </c>
      <c r="D436" t="s">
        <v>433</v>
      </c>
      <c r="E436">
        <v>13186.101571268229</v>
      </c>
      <c r="F436">
        <v>13186.101571268229</v>
      </c>
      <c r="G436">
        <v>0.87873734294343608</v>
      </c>
    </row>
    <row r="437" spans="1:7" x14ac:dyDescent="0.3">
      <c r="A437">
        <v>436</v>
      </c>
      <c r="B437" t="s">
        <v>448</v>
      </c>
      <c r="C437">
        <v>13275</v>
      </c>
      <c r="D437" t="s">
        <v>433</v>
      </c>
      <c r="E437">
        <v>13186.101571268229</v>
      </c>
      <c r="F437">
        <v>13186.101571268229</v>
      </c>
      <c r="G437">
        <v>0.66966801304531298</v>
      </c>
    </row>
    <row r="438" spans="1:7" x14ac:dyDescent="0.3">
      <c r="A438">
        <v>437</v>
      </c>
      <c r="B438" t="s">
        <v>449</v>
      </c>
      <c r="C438">
        <v>13230</v>
      </c>
      <c r="D438" t="s">
        <v>433</v>
      </c>
      <c r="E438">
        <v>13186.101571268229</v>
      </c>
      <c r="F438">
        <v>13186.101571268229</v>
      </c>
      <c r="G438">
        <v>0.33180974098084132</v>
      </c>
    </row>
    <row r="439" spans="1:7" x14ac:dyDescent="0.3">
      <c r="A439">
        <v>438</v>
      </c>
      <c r="B439" t="s">
        <v>450</v>
      </c>
      <c r="C439">
        <v>13073</v>
      </c>
      <c r="D439" t="s">
        <v>433</v>
      </c>
      <c r="E439">
        <v>13186.101571268229</v>
      </c>
      <c r="F439">
        <v>13186.101571268229</v>
      </c>
      <c r="G439">
        <v>0.86515391469620362</v>
      </c>
    </row>
    <row r="440" spans="1:7" x14ac:dyDescent="0.3">
      <c r="A440">
        <v>439</v>
      </c>
      <c r="B440" t="s">
        <v>451</v>
      </c>
      <c r="C440">
        <v>13140</v>
      </c>
      <c r="D440" t="s">
        <v>433</v>
      </c>
      <c r="E440">
        <v>13186.101571268229</v>
      </c>
      <c r="F440">
        <v>13186.101571268229</v>
      </c>
      <c r="G440">
        <v>0.35084909640970091</v>
      </c>
    </row>
    <row r="441" spans="1:7" x14ac:dyDescent="0.3">
      <c r="A441">
        <v>440</v>
      </c>
      <c r="B441" t="s">
        <v>452</v>
      </c>
      <c r="C441">
        <v>13140</v>
      </c>
      <c r="D441" t="s">
        <v>433</v>
      </c>
      <c r="E441">
        <v>13186.101571268229</v>
      </c>
      <c r="F441">
        <v>13186.101571268229</v>
      </c>
      <c r="G441">
        <v>0.35084909640970091</v>
      </c>
    </row>
    <row r="442" spans="1:7" x14ac:dyDescent="0.3">
      <c r="A442">
        <v>441</v>
      </c>
      <c r="B442" t="s">
        <v>453</v>
      </c>
      <c r="C442">
        <v>13140</v>
      </c>
      <c r="D442" t="s">
        <v>433</v>
      </c>
      <c r="E442">
        <v>13186.101571268229</v>
      </c>
      <c r="F442">
        <v>13186.101571268229</v>
      </c>
      <c r="G442">
        <v>0.35084909640970091</v>
      </c>
    </row>
    <row r="443" spans="1:7" x14ac:dyDescent="0.3">
      <c r="A443">
        <v>442</v>
      </c>
      <c r="B443" t="s">
        <v>454</v>
      </c>
      <c r="C443">
        <v>13141</v>
      </c>
      <c r="D443" t="s">
        <v>433</v>
      </c>
      <c r="E443">
        <v>13186.101571268229</v>
      </c>
      <c r="F443">
        <v>13186.101571268229</v>
      </c>
      <c r="G443">
        <v>0.34321262665120378</v>
      </c>
    </row>
    <row r="444" spans="1:7" x14ac:dyDescent="0.3">
      <c r="A444">
        <v>443</v>
      </c>
      <c r="B444" t="s">
        <v>455</v>
      </c>
      <c r="C444">
        <v>13037</v>
      </c>
      <c r="D444" t="s">
        <v>433</v>
      </c>
      <c r="E444">
        <v>13186.101571268229</v>
      </c>
      <c r="F444">
        <v>13186.101571268229</v>
      </c>
      <c r="G444">
        <v>1.1436800741599651</v>
      </c>
    </row>
    <row r="445" spans="1:7" x14ac:dyDescent="0.3">
      <c r="A445">
        <v>444</v>
      </c>
      <c r="B445" t="s">
        <v>456</v>
      </c>
      <c r="C445">
        <v>12997</v>
      </c>
      <c r="D445" t="s">
        <v>309</v>
      </c>
      <c r="E445">
        <v>12846.601010101011</v>
      </c>
      <c r="F445">
        <v>13186.101571268229</v>
      </c>
      <c r="G445">
        <v>1.4549632320399679</v>
      </c>
    </row>
    <row r="446" spans="1:7" x14ac:dyDescent="0.3">
      <c r="A446">
        <v>445</v>
      </c>
      <c r="B446" t="s">
        <v>457</v>
      </c>
      <c r="C446">
        <v>13068</v>
      </c>
      <c r="D446" t="s">
        <v>433</v>
      </c>
      <c r="E446">
        <v>13186.101571268229</v>
      </c>
      <c r="F446">
        <v>12846.601010101011</v>
      </c>
      <c r="G446">
        <v>1.694207146456955</v>
      </c>
    </row>
    <row r="447" spans="1:7" x14ac:dyDescent="0.3">
      <c r="A447">
        <v>446</v>
      </c>
      <c r="B447" t="s">
        <v>458</v>
      </c>
      <c r="C447">
        <v>13129</v>
      </c>
      <c r="D447" t="s">
        <v>433</v>
      </c>
      <c r="E447">
        <v>13186.101571268229</v>
      </c>
      <c r="F447">
        <v>13186.101571268229</v>
      </c>
      <c r="G447">
        <v>0.43492704142154542</v>
      </c>
    </row>
    <row r="448" spans="1:7" x14ac:dyDescent="0.3">
      <c r="A448">
        <v>447</v>
      </c>
      <c r="B448" t="s">
        <v>459</v>
      </c>
      <c r="C448">
        <v>13129</v>
      </c>
      <c r="D448" t="s">
        <v>433</v>
      </c>
      <c r="E448">
        <v>13186.101571268229</v>
      </c>
      <c r="F448">
        <v>13186.101571268229</v>
      </c>
      <c r="G448">
        <v>0.43492704142154542</v>
      </c>
    </row>
    <row r="449" spans="1:7" x14ac:dyDescent="0.3">
      <c r="A449">
        <v>448</v>
      </c>
      <c r="B449" t="s">
        <v>460</v>
      </c>
      <c r="C449">
        <v>13129</v>
      </c>
      <c r="D449" t="s">
        <v>433</v>
      </c>
      <c r="E449">
        <v>13186.101571268229</v>
      </c>
      <c r="F449">
        <v>13186.101571268229</v>
      </c>
      <c r="G449">
        <v>0.43492704142154542</v>
      </c>
    </row>
    <row r="450" spans="1:7" x14ac:dyDescent="0.3">
      <c r="A450">
        <v>449</v>
      </c>
      <c r="B450" t="s">
        <v>461</v>
      </c>
      <c r="C450">
        <v>13151</v>
      </c>
      <c r="D450" t="s">
        <v>433</v>
      </c>
      <c r="E450">
        <v>13186.101571268229</v>
      </c>
      <c r="F450">
        <v>13186.101571268229</v>
      </c>
      <c r="G450">
        <v>0.26691180342357762</v>
      </c>
    </row>
    <row r="451" spans="1:7" x14ac:dyDescent="0.3">
      <c r="A451">
        <v>450</v>
      </c>
      <c r="B451" t="s">
        <v>462</v>
      </c>
      <c r="C451">
        <v>13149</v>
      </c>
      <c r="D451" t="s">
        <v>433</v>
      </c>
      <c r="E451">
        <v>13186.101571268229</v>
      </c>
      <c r="F451">
        <v>13186.101571268229</v>
      </c>
      <c r="G451">
        <v>0.28216268361270591</v>
      </c>
    </row>
    <row r="452" spans="1:7" x14ac:dyDescent="0.3">
      <c r="A452">
        <v>451</v>
      </c>
      <c r="B452" t="s">
        <v>463</v>
      </c>
      <c r="C452">
        <v>13108</v>
      </c>
      <c r="D452" t="s">
        <v>433</v>
      </c>
      <c r="E452">
        <v>13186.101571268229</v>
      </c>
      <c r="F452">
        <v>13186.101571268229</v>
      </c>
      <c r="G452">
        <v>0.59583133405732902</v>
      </c>
    </row>
    <row r="453" spans="1:7" x14ac:dyDescent="0.3">
      <c r="A453">
        <v>452</v>
      </c>
      <c r="B453" t="s">
        <v>464</v>
      </c>
      <c r="C453">
        <v>13065</v>
      </c>
      <c r="D453" t="s">
        <v>433</v>
      </c>
      <c r="E453">
        <v>13186.101571268229</v>
      </c>
      <c r="F453">
        <v>13186.101571268229</v>
      </c>
      <c r="G453">
        <v>0.92691596837531331</v>
      </c>
    </row>
    <row r="454" spans="1:7" x14ac:dyDescent="0.3">
      <c r="A454">
        <v>453</v>
      </c>
      <c r="B454" t="s">
        <v>465</v>
      </c>
      <c r="C454">
        <v>13065</v>
      </c>
      <c r="D454" t="s">
        <v>433</v>
      </c>
      <c r="E454">
        <v>13186.101571268229</v>
      </c>
      <c r="F454">
        <v>13186.101571268229</v>
      </c>
      <c r="G454">
        <v>0.92691596837531331</v>
      </c>
    </row>
    <row r="455" spans="1:7" x14ac:dyDescent="0.3">
      <c r="A455">
        <v>454</v>
      </c>
      <c r="B455" t="s">
        <v>466</v>
      </c>
      <c r="C455">
        <v>13065</v>
      </c>
      <c r="D455" t="s">
        <v>433</v>
      </c>
      <c r="E455">
        <v>13186.101571268229</v>
      </c>
      <c r="F455">
        <v>13186.101571268229</v>
      </c>
      <c r="G455">
        <v>0.92691596837531331</v>
      </c>
    </row>
    <row r="456" spans="1:7" x14ac:dyDescent="0.3">
      <c r="A456">
        <v>455</v>
      </c>
      <c r="B456" t="s">
        <v>467</v>
      </c>
      <c r="C456">
        <v>13065</v>
      </c>
      <c r="D456" t="s">
        <v>433</v>
      </c>
      <c r="E456">
        <v>13186.101571268229</v>
      </c>
      <c r="F456">
        <v>13186.101571268229</v>
      </c>
      <c r="G456">
        <v>0.92691596837531331</v>
      </c>
    </row>
    <row r="457" spans="1:7" x14ac:dyDescent="0.3">
      <c r="A457">
        <v>456</v>
      </c>
      <c r="B457" t="s">
        <v>468</v>
      </c>
      <c r="C457">
        <v>13007</v>
      </c>
      <c r="D457" t="s">
        <v>309</v>
      </c>
      <c r="E457">
        <v>12846.601010101011</v>
      </c>
      <c r="F457">
        <v>13186.101571268229</v>
      </c>
      <c r="G457">
        <v>1.3769629527810769</v>
      </c>
    </row>
    <row r="458" spans="1:7" x14ac:dyDescent="0.3">
      <c r="A458">
        <v>457</v>
      </c>
      <c r="B458" t="s">
        <v>469</v>
      </c>
      <c r="C458">
        <v>13047</v>
      </c>
      <c r="D458" t="s">
        <v>433</v>
      </c>
      <c r="E458">
        <v>13186.101571268229</v>
      </c>
      <c r="F458">
        <v>12846.601010101011</v>
      </c>
      <c r="G458">
        <v>1.535977541955966</v>
      </c>
    </row>
    <row r="459" spans="1:7" x14ac:dyDescent="0.3">
      <c r="A459">
        <v>458</v>
      </c>
      <c r="B459" t="s">
        <v>470</v>
      </c>
      <c r="C459">
        <v>13067</v>
      </c>
      <c r="D459" t="s">
        <v>433</v>
      </c>
      <c r="E459">
        <v>13186.101571268229</v>
      </c>
      <c r="F459">
        <v>13186.101571268229</v>
      </c>
      <c r="G459">
        <v>0.91146836510472717</v>
      </c>
    </row>
    <row r="460" spans="1:7" x14ac:dyDescent="0.3">
      <c r="A460">
        <v>459</v>
      </c>
      <c r="B460" t="s">
        <v>471</v>
      </c>
      <c r="C460">
        <v>13038</v>
      </c>
      <c r="D460" t="s">
        <v>433</v>
      </c>
      <c r="E460">
        <v>13186.101571268229</v>
      </c>
      <c r="F460">
        <v>13186.101571268229</v>
      </c>
      <c r="G460">
        <v>1.13592246715934</v>
      </c>
    </row>
    <row r="461" spans="1:7" x14ac:dyDescent="0.3">
      <c r="A461">
        <v>460</v>
      </c>
      <c r="B461" t="s">
        <v>472</v>
      </c>
      <c r="C461">
        <v>12975</v>
      </c>
      <c r="D461" t="s">
        <v>309</v>
      </c>
      <c r="E461">
        <v>12846.601010101011</v>
      </c>
      <c r="F461">
        <v>13186.101571268229</v>
      </c>
      <c r="G461">
        <v>1.6269870617975699</v>
      </c>
    </row>
    <row r="462" spans="1:7" x14ac:dyDescent="0.3">
      <c r="A462">
        <v>461</v>
      </c>
      <c r="B462" t="s">
        <v>473</v>
      </c>
      <c r="C462">
        <v>12975</v>
      </c>
      <c r="D462" t="s">
        <v>309</v>
      </c>
      <c r="E462">
        <v>12846.601010101011</v>
      </c>
      <c r="F462">
        <v>12846.601010101011</v>
      </c>
      <c r="G462">
        <v>0.98958759074369818</v>
      </c>
    </row>
    <row r="463" spans="1:7" x14ac:dyDescent="0.3">
      <c r="A463">
        <v>462</v>
      </c>
      <c r="B463" t="s">
        <v>474</v>
      </c>
      <c r="C463">
        <v>12975</v>
      </c>
      <c r="D463" t="s">
        <v>309</v>
      </c>
      <c r="E463">
        <v>12846.601010101011</v>
      </c>
      <c r="F463">
        <v>12846.601010101011</v>
      </c>
      <c r="G463">
        <v>0.98958759074369818</v>
      </c>
    </row>
    <row r="464" spans="1:7" x14ac:dyDescent="0.3">
      <c r="A464">
        <v>463</v>
      </c>
      <c r="B464" t="s">
        <v>475</v>
      </c>
      <c r="C464">
        <v>13010</v>
      </c>
      <c r="D464" t="s">
        <v>433</v>
      </c>
      <c r="E464">
        <v>13186.101571268229</v>
      </c>
      <c r="F464">
        <v>12846.601010101011</v>
      </c>
      <c r="G464">
        <v>1.2559491921521511</v>
      </c>
    </row>
    <row r="465" spans="1:7" x14ac:dyDescent="0.3">
      <c r="A465">
        <v>464</v>
      </c>
      <c r="B465" t="s">
        <v>476</v>
      </c>
      <c r="C465">
        <v>13044</v>
      </c>
      <c r="D465" t="s">
        <v>433</v>
      </c>
      <c r="E465">
        <v>13186.101571268229</v>
      </c>
      <c r="F465">
        <v>13186.101571268229</v>
      </c>
      <c r="G465">
        <v>1.0894018036509869</v>
      </c>
    </row>
    <row r="466" spans="1:7" x14ac:dyDescent="0.3">
      <c r="A466">
        <v>465</v>
      </c>
      <c r="B466" t="s">
        <v>477</v>
      </c>
      <c r="C466">
        <v>13041</v>
      </c>
      <c r="D466" t="s">
        <v>433</v>
      </c>
      <c r="E466">
        <v>13186.101571268229</v>
      </c>
      <c r="F466">
        <v>13186.101571268229</v>
      </c>
      <c r="G466">
        <v>1.11265678451219</v>
      </c>
    </row>
    <row r="467" spans="1:7" x14ac:dyDescent="0.3">
      <c r="A467">
        <v>466</v>
      </c>
      <c r="B467" t="s">
        <v>478</v>
      </c>
      <c r="C467">
        <v>12902</v>
      </c>
      <c r="D467" t="s">
        <v>309</v>
      </c>
      <c r="E467">
        <v>12846.601010101011</v>
      </c>
      <c r="F467">
        <v>13186.101571268229</v>
      </c>
      <c r="G467">
        <v>2.201996366983682</v>
      </c>
    </row>
    <row r="468" spans="1:7" x14ac:dyDescent="0.3">
      <c r="A468">
        <v>467</v>
      </c>
      <c r="B468" t="s">
        <v>479</v>
      </c>
      <c r="C468">
        <v>12927</v>
      </c>
      <c r="D468" t="s">
        <v>309</v>
      </c>
      <c r="E468">
        <v>12846.601010101011</v>
      </c>
      <c r="F468">
        <v>12846.601010101011</v>
      </c>
      <c r="G468">
        <v>0.6219462357777894</v>
      </c>
    </row>
    <row r="469" spans="1:7" x14ac:dyDescent="0.3">
      <c r="A469">
        <v>468</v>
      </c>
      <c r="B469" t="s">
        <v>480</v>
      </c>
      <c r="C469">
        <v>12927</v>
      </c>
      <c r="D469" t="s">
        <v>309</v>
      </c>
      <c r="E469">
        <v>12846.601010101011</v>
      </c>
      <c r="F469">
        <v>12846.601010101011</v>
      </c>
      <c r="G469">
        <v>0.6219462357777894</v>
      </c>
    </row>
    <row r="470" spans="1:7" x14ac:dyDescent="0.3">
      <c r="A470">
        <v>469</v>
      </c>
      <c r="B470" t="s">
        <v>481</v>
      </c>
      <c r="C470">
        <v>12927</v>
      </c>
      <c r="D470" t="s">
        <v>309</v>
      </c>
      <c r="E470">
        <v>12846.601010101011</v>
      </c>
      <c r="F470">
        <v>12846.601010101011</v>
      </c>
      <c r="G470">
        <v>0.6219462357777894</v>
      </c>
    </row>
    <row r="471" spans="1:7" x14ac:dyDescent="0.3">
      <c r="A471">
        <v>470</v>
      </c>
      <c r="B471" t="s">
        <v>482</v>
      </c>
      <c r="C471">
        <v>12939</v>
      </c>
      <c r="D471" t="s">
        <v>309</v>
      </c>
      <c r="E471">
        <v>12846.601010101011</v>
      </c>
      <c r="F471">
        <v>12846.601010101011</v>
      </c>
      <c r="G471">
        <v>0.7141122953782737</v>
      </c>
    </row>
    <row r="472" spans="1:7" x14ac:dyDescent="0.3">
      <c r="A472">
        <v>471</v>
      </c>
      <c r="B472" t="s">
        <v>483</v>
      </c>
      <c r="C472">
        <v>13007</v>
      </c>
      <c r="D472" t="s">
        <v>309</v>
      </c>
      <c r="E472">
        <v>12846.601010101011</v>
      </c>
      <c r="F472">
        <v>12846.601010101011</v>
      </c>
      <c r="G472">
        <v>1.2331743668716451</v>
      </c>
    </row>
    <row r="473" spans="1:7" x14ac:dyDescent="0.3">
      <c r="A473">
        <v>472</v>
      </c>
      <c r="B473" t="s">
        <v>484</v>
      </c>
      <c r="C473">
        <v>13017</v>
      </c>
      <c r="D473" t="s">
        <v>433</v>
      </c>
      <c r="E473">
        <v>13186.101571268229</v>
      </c>
      <c r="F473">
        <v>12846.601010101011</v>
      </c>
      <c r="G473">
        <v>1.3090496266343621</v>
      </c>
    </row>
    <row r="474" spans="1:7" x14ac:dyDescent="0.3">
      <c r="A474">
        <v>473</v>
      </c>
      <c r="B474" t="s">
        <v>485</v>
      </c>
      <c r="C474">
        <v>13004</v>
      </c>
      <c r="D474" t="s">
        <v>309</v>
      </c>
      <c r="E474">
        <v>12846.601010101011</v>
      </c>
      <c r="F474">
        <v>13186.101571268229</v>
      </c>
      <c r="G474">
        <v>1.4003504403893781</v>
      </c>
    </row>
    <row r="475" spans="1:7" x14ac:dyDescent="0.3">
      <c r="A475">
        <v>474</v>
      </c>
      <c r="B475" t="s">
        <v>486</v>
      </c>
      <c r="C475">
        <v>13006</v>
      </c>
      <c r="D475" t="s">
        <v>309</v>
      </c>
      <c r="E475">
        <v>12846.601010101011</v>
      </c>
      <c r="F475">
        <v>12846.601010101011</v>
      </c>
      <c r="G475">
        <v>1.225580423642894</v>
      </c>
    </row>
    <row r="476" spans="1:7" x14ac:dyDescent="0.3">
      <c r="A476">
        <v>475</v>
      </c>
      <c r="B476" t="s">
        <v>487</v>
      </c>
      <c r="C476">
        <v>13006</v>
      </c>
      <c r="D476" t="s">
        <v>309</v>
      </c>
      <c r="E476">
        <v>12846.601010101011</v>
      </c>
      <c r="F476">
        <v>12846.601010101011</v>
      </c>
      <c r="G476">
        <v>1.225580423642894</v>
      </c>
    </row>
    <row r="477" spans="1:7" x14ac:dyDescent="0.3">
      <c r="A477">
        <v>476</v>
      </c>
      <c r="B477" t="s">
        <v>488</v>
      </c>
      <c r="C477">
        <v>13006</v>
      </c>
      <c r="D477" t="s">
        <v>309</v>
      </c>
      <c r="E477">
        <v>12846.601010101011</v>
      </c>
      <c r="F477">
        <v>12846.601010101011</v>
      </c>
      <c r="G477">
        <v>1.225580423642894</v>
      </c>
    </row>
    <row r="478" spans="1:7" x14ac:dyDescent="0.3">
      <c r="A478">
        <v>477</v>
      </c>
      <c r="B478" t="s">
        <v>489</v>
      </c>
      <c r="C478">
        <v>12987</v>
      </c>
      <c r="D478" t="s">
        <v>309</v>
      </c>
      <c r="E478">
        <v>12846.601010101011</v>
      </c>
      <c r="F478">
        <v>12846.601010101011</v>
      </c>
      <c r="G478">
        <v>1.0810733032955639</v>
      </c>
    </row>
    <row r="479" spans="1:7" x14ac:dyDescent="0.3">
      <c r="A479">
        <v>478</v>
      </c>
      <c r="B479" t="s">
        <v>490</v>
      </c>
      <c r="C479">
        <v>13043</v>
      </c>
      <c r="D479" t="s">
        <v>433</v>
      </c>
      <c r="E479">
        <v>13186.101571268229</v>
      </c>
      <c r="F479">
        <v>12846.601010101011</v>
      </c>
      <c r="G479">
        <v>1.5057808011883369</v>
      </c>
    </row>
    <row r="480" spans="1:7" x14ac:dyDescent="0.3">
      <c r="A480">
        <v>479</v>
      </c>
      <c r="B480" t="s">
        <v>491</v>
      </c>
      <c r="C480">
        <v>13029</v>
      </c>
      <c r="D480" t="s">
        <v>433</v>
      </c>
      <c r="E480">
        <v>13186.101571268229</v>
      </c>
      <c r="F480">
        <v>13186.101571268229</v>
      </c>
      <c r="G480">
        <v>1.2057837997408449</v>
      </c>
    </row>
    <row r="481" spans="1:7" x14ac:dyDescent="0.3">
      <c r="A481">
        <v>480</v>
      </c>
      <c r="B481" t="s">
        <v>492</v>
      </c>
      <c r="C481">
        <v>13002</v>
      </c>
      <c r="D481" t="s">
        <v>309</v>
      </c>
      <c r="E481">
        <v>12846.601010101011</v>
      </c>
      <c r="F481">
        <v>13186.101571268229</v>
      </c>
      <c r="G481">
        <v>1.4159480946641649</v>
      </c>
    </row>
    <row r="482" spans="1:7" x14ac:dyDescent="0.3">
      <c r="A482">
        <v>481</v>
      </c>
      <c r="B482" t="s">
        <v>493</v>
      </c>
      <c r="C482">
        <v>13002</v>
      </c>
      <c r="D482" t="s">
        <v>309</v>
      </c>
      <c r="E482">
        <v>12846.601010101011</v>
      </c>
      <c r="F482">
        <v>12846.601010101011</v>
      </c>
      <c r="G482">
        <v>1.195192969535416</v>
      </c>
    </row>
    <row r="483" spans="1:7" x14ac:dyDescent="0.3">
      <c r="A483">
        <v>482</v>
      </c>
      <c r="B483" t="s">
        <v>494</v>
      </c>
      <c r="C483">
        <v>13002</v>
      </c>
      <c r="D483" t="s">
        <v>309</v>
      </c>
      <c r="E483">
        <v>12846.601010101011</v>
      </c>
      <c r="F483">
        <v>12846.601010101011</v>
      </c>
      <c r="G483">
        <v>1.195192969535416</v>
      </c>
    </row>
    <row r="484" spans="1:7" x14ac:dyDescent="0.3">
      <c r="A484">
        <v>483</v>
      </c>
      <c r="B484" t="s">
        <v>495</v>
      </c>
      <c r="C484">
        <v>13002</v>
      </c>
      <c r="D484" t="s">
        <v>309</v>
      </c>
      <c r="E484">
        <v>12846.601010101011</v>
      </c>
      <c r="F484">
        <v>12846.601010101011</v>
      </c>
      <c r="G484">
        <v>1.195192969535416</v>
      </c>
    </row>
    <row r="485" spans="1:7" x14ac:dyDescent="0.3">
      <c r="A485">
        <v>484</v>
      </c>
      <c r="B485" t="s">
        <v>496</v>
      </c>
      <c r="C485">
        <v>13086</v>
      </c>
      <c r="D485" t="s">
        <v>433</v>
      </c>
      <c r="E485">
        <v>13186.101571268229</v>
      </c>
      <c r="F485">
        <v>12846.601010101011</v>
      </c>
      <c r="G485">
        <v>1.8294283195704939</v>
      </c>
    </row>
    <row r="486" spans="1:7" x14ac:dyDescent="0.3">
      <c r="A486">
        <v>485</v>
      </c>
      <c r="B486" t="s">
        <v>497</v>
      </c>
      <c r="C486">
        <v>13058</v>
      </c>
      <c r="D486" t="s">
        <v>433</v>
      </c>
      <c r="E486">
        <v>13186.101571268229</v>
      </c>
      <c r="F486">
        <v>13186.101571268229</v>
      </c>
      <c r="G486">
        <v>0.98101984429648259</v>
      </c>
    </row>
    <row r="487" spans="1:7" x14ac:dyDescent="0.3">
      <c r="A487">
        <v>486</v>
      </c>
      <c r="B487" t="s">
        <v>498</v>
      </c>
      <c r="C487">
        <v>13105</v>
      </c>
      <c r="D487" t="s">
        <v>433</v>
      </c>
      <c r="E487">
        <v>13186.101571268229</v>
      </c>
      <c r="F487">
        <v>13186.101571268229</v>
      </c>
      <c r="G487">
        <v>0.61885975786520175</v>
      </c>
    </row>
    <row r="488" spans="1:7" x14ac:dyDescent="0.3">
      <c r="A488">
        <v>487</v>
      </c>
      <c r="B488" t="s">
        <v>499</v>
      </c>
      <c r="C488">
        <v>13130</v>
      </c>
      <c r="D488" t="s">
        <v>433</v>
      </c>
      <c r="E488">
        <v>13186.101571268229</v>
      </c>
      <c r="F488">
        <v>13186.101571268229</v>
      </c>
      <c r="G488">
        <v>0.42727777051206928</v>
      </c>
    </row>
    <row r="489" spans="1:7" x14ac:dyDescent="0.3">
      <c r="A489">
        <v>488</v>
      </c>
      <c r="B489" t="s">
        <v>500</v>
      </c>
      <c r="C489">
        <v>13243</v>
      </c>
      <c r="D489" t="s">
        <v>433</v>
      </c>
      <c r="E489">
        <v>13186.101571268229</v>
      </c>
      <c r="F489">
        <v>13186.101571268229</v>
      </c>
      <c r="G489">
        <v>0.42964908805984531</v>
      </c>
    </row>
    <row r="490" spans="1:7" x14ac:dyDescent="0.3">
      <c r="A490">
        <v>489</v>
      </c>
      <c r="B490" t="s">
        <v>501</v>
      </c>
      <c r="C490">
        <v>13243</v>
      </c>
      <c r="D490" t="s">
        <v>433</v>
      </c>
      <c r="E490">
        <v>13186.101571268229</v>
      </c>
      <c r="F490">
        <v>13186.101571268229</v>
      </c>
      <c r="G490">
        <v>0.42964908805984531</v>
      </c>
    </row>
    <row r="491" spans="1:7" x14ac:dyDescent="0.3">
      <c r="A491">
        <v>490</v>
      </c>
      <c r="B491" t="s">
        <v>502</v>
      </c>
      <c r="C491">
        <v>13243</v>
      </c>
      <c r="D491" t="s">
        <v>433</v>
      </c>
      <c r="E491">
        <v>13186.101571268229</v>
      </c>
      <c r="F491">
        <v>13186.101571268229</v>
      </c>
      <c r="G491">
        <v>0.42964908805984531</v>
      </c>
    </row>
    <row r="492" spans="1:7" x14ac:dyDescent="0.3">
      <c r="A492">
        <v>491</v>
      </c>
      <c r="B492" t="s">
        <v>503</v>
      </c>
      <c r="C492">
        <v>13182</v>
      </c>
      <c r="D492" t="s">
        <v>433</v>
      </c>
      <c r="E492">
        <v>13186.101571268229</v>
      </c>
      <c r="F492">
        <v>13186.101571268229</v>
      </c>
      <c r="G492">
        <v>3.111493907020705E-2</v>
      </c>
    </row>
    <row r="493" spans="1:7" x14ac:dyDescent="0.3">
      <c r="A493">
        <v>492</v>
      </c>
      <c r="B493" t="s">
        <v>504</v>
      </c>
      <c r="C493">
        <v>13269</v>
      </c>
      <c r="D493" t="s">
        <v>433</v>
      </c>
      <c r="E493">
        <v>13186.101571268229</v>
      </c>
      <c r="F493">
        <v>13186.101571268229</v>
      </c>
      <c r="G493">
        <v>0.62475264701006339</v>
      </c>
    </row>
    <row r="494" spans="1:7" x14ac:dyDescent="0.3">
      <c r="A494">
        <v>493</v>
      </c>
      <c r="B494" t="s">
        <v>505</v>
      </c>
      <c r="C494">
        <v>13254</v>
      </c>
      <c r="D494" t="s">
        <v>433</v>
      </c>
      <c r="E494">
        <v>13186.101571268229</v>
      </c>
      <c r="F494">
        <v>13186.101571268229</v>
      </c>
      <c r="G494">
        <v>0.51228631908680633</v>
      </c>
    </row>
    <row r="495" spans="1:7" x14ac:dyDescent="0.3">
      <c r="A495">
        <v>494</v>
      </c>
      <c r="B495" t="s">
        <v>506</v>
      </c>
      <c r="C495">
        <v>13254</v>
      </c>
      <c r="D495" t="s">
        <v>433</v>
      </c>
      <c r="E495">
        <v>13186.101571268229</v>
      </c>
      <c r="F495">
        <v>13186.101571268229</v>
      </c>
      <c r="G495">
        <v>0.51228631908680633</v>
      </c>
    </row>
    <row r="496" spans="1:7" x14ac:dyDescent="0.3">
      <c r="A496">
        <v>495</v>
      </c>
      <c r="B496" t="s">
        <v>507</v>
      </c>
      <c r="C496">
        <v>13155</v>
      </c>
      <c r="D496" t="s">
        <v>433</v>
      </c>
      <c r="E496">
        <v>13186.101571268229</v>
      </c>
      <c r="F496">
        <v>13186.101571268229</v>
      </c>
      <c r="G496">
        <v>0.23642395490866361</v>
      </c>
    </row>
    <row r="497" spans="1:7" x14ac:dyDescent="0.3">
      <c r="A497">
        <v>496</v>
      </c>
      <c r="B497" t="s">
        <v>508</v>
      </c>
      <c r="C497">
        <v>13155</v>
      </c>
      <c r="D497" t="s">
        <v>433</v>
      </c>
      <c r="E497">
        <v>13186.101571268229</v>
      </c>
      <c r="F497">
        <v>13186.101571268229</v>
      </c>
      <c r="G497">
        <v>0.23642395490866361</v>
      </c>
    </row>
    <row r="498" spans="1:7" x14ac:dyDescent="0.3">
      <c r="A498">
        <v>497</v>
      </c>
      <c r="B498" t="s">
        <v>509</v>
      </c>
      <c r="C498">
        <v>13155</v>
      </c>
      <c r="D498" t="s">
        <v>433</v>
      </c>
      <c r="E498">
        <v>13186.101571268229</v>
      </c>
      <c r="F498">
        <v>13186.101571268229</v>
      </c>
      <c r="G498">
        <v>0.23642395490866361</v>
      </c>
    </row>
    <row r="499" spans="1:7" x14ac:dyDescent="0.3">
      <c r="A499">
        <v>498</v>
      </c>
      <c r="B499" t="s">
        <v>510</v>
      </c>
      <c r="C499">
        <v>13182</v>
      </c>
      <c r="D499" t="s">
        <v>433</v>
      </c>
      <c r="E499">
        <v>13186.101571268229</v>
      </c>
      <c r="F499">
        <v>13186.101571268229</v>
      </c>
      <c r="G499">
        <v>3.111493907020705E-2</v>
      </c>
    </row>
    <row r="500" spans="1:7" x14ac:dyDescent="0.3">
      <c r="A500">
        <v>499</v>
      </c>
      <c r="B500" t="s">
        <v>511</v>
      </c>
      <c r="C500">
        <v>13249</v>
      </c>
      <c r="D500" t="s">
        <v>433</v>
      </c>
      <c r="E500">
        <v>13186.101571268229</v>
      </c>
      <c r="F500">
        <v>13186.101571268229</v>
      </c>
      <c r="G500">
        <v>0.47474095200970118</v>
      </c>
    </row>
    <row r="501" spans="1:7" x14ac:dyDescent="0.3">
      <c r="A501">
        <v>500</v>
      </c>
      <c r="B501" t="s">
        <v>512</v>
      </c>
      <c r="C501">
        <v>13235</v>
      </c>
      <c r="D501" t="s">
        <v>433</v>
      </c>
      <c r="E501">
        <v>13186.101571268229</v>
      </c>
      <c r="F501">
        <v>13186.101571268229</v>
      </c>
      <c r="G501">
        <v>0.36946300515123021</v>
      </c>
    </row>
    <row r="502" spans="1:7" x14ac:dyDescent="0.3">
      <c r="A502">
        <v>501</v>
      </c>
      <c r="B502" t="s">
        <v>513</v>
      </c>
      <c r="C502">
        <v>13216</v>
      </c>
      <c r="D502" t="s">
        <v>433</v>
      </c>
      <c r="E502">
        <v>13186.101571268229</v>
      </c>
      <c r="F502">
        <v>13186.101571268229</v>
      </c>
      <c r="G502">
        <v>0.22622903096069391</v>
      </c>
    </row>
    <row r="503" spans="1:7" x14ac:dyDescent="0.3">
      <c r="A503">
        <v>502</v>
      </c>
      <c r="B503" t="s">
        <v>514</v>
      </c>
      <c r="C503">
        <v>13202</v>
      </c>
      <c r="D503" t="s">
        <v>433</v>
      </c>
      <c r="E503">
        <v>13186.101571268229</v>
      </c>
      <c r="F503">
        <v>13186.101571268229</v>
      </c>
      <c r="G503">
        <v>0.12042439578673921</v>
      </c>
    </row>
    <row r="504" spans="1:7" x14ac:dyDescent="0.3">
      <c r="A504">
        <v>503</v>
      </c>
      <c r="B504" t="s">
        <v>515</v>
      </c>
      <c r="C504">
        <v>13202</v>
      </c>
      <c r="D504" t="s">
        <v>433</v>
      </c>
      <c r="E504">
        <v>13186.101571268229</v>
      </c>
      <c r="F504">
        <v>13186.101571268229</v>
      </c>
      <c r="G504">
        <v>0.12042439578673921</v>
      </c>
    </row>
    <row r="505" spans="1:7" x14ac:dyDescent="0.3">
      <c r="A505">
        <v>504</v>
      </c>
      <c r="B505" t="s">
        <v>516</v>
      </c>
      <c r="C505">
        <v>13202</v>
      </c>
      <c r="D505" t="s">
        <v>433</v>
      </c>
      <c r="E505">
        <v>13186.101571268229</v>
      </c>
      <c r="F505">
        <v>13186.101571268229</v>
      </c>
      <c r="G505">
        <v>0.12042439578673921</v>
      </c>
    </row>
    <row r="506" spans="1:7" x14ac:dyDescent="0.3">
      <c r="A506">
        <v>505</v>
      </c>
      <c r="B506" t="s">
        <v>517</v>
      </c>
      <c r="C506">
        <v>13252</v>
      </c>
      <c r="D506" t="s">
        <v>433</v>
      </c>
      <c r="E506">
        <v>13186.101571268229</v>
      </c>
      <c r="F506">
        <v>13186.101571268229</v>
      </c>
      <c r="G506">
        <v>0.49727157207791511</v>
      </c>
    </row>
    <row r="507" spans="1:7" x14ac:dyDescent="0.3">
      <c r="A507">
        <v>506</v>
      </c>
      <c r="B507" t="s">
        <v>518</v>
      </c>
      <c r="C507">
        <v>13258</v>
      </c>
      <c r="D507" t="s">
        <v>433</v>
      </c>
      <c r="E507">
        <v>13186.101571268229</v>
      </c>
      <c r="F507">
        <v>13186.101571268229</v>
      </c>
      <c r="G507">
        <v>0.54230222304846365</v>
      </c>
    </row>
    <row r="508" spans="1:7" x14ac:dyDescent="0.3">
      <c r="A508">
        <v>507</v>
      </c>
      <c r="B508" t="s">
        <v>519</v>
      </c>
      <c r="C508">
        <v>13295</v>
      </c>
      <c r="D508" t="s">
        <v>433</v>
      </c>
      <c r="E508">
        <v>13186.101571268229</v>
      </c>
      <c r="F508">
        <v>13186.101571268229</v>
      </c>
      <c r="G508">
        <v>0.81909310817424086</v>
      </c>
    </row>
    <row r="509" spans="1:7" x14ac:dyDescent="0.3">
      <c r="A509">
        <v>508</v>
      </c>
      <c r="B509" t="s">
        <v>520</v>
      </c>
      <c r="C509">
        <v>13271</v>
      </c>
      <c r="D509" t="s">
        <v>433</v>
      </c>
      <c r="E509">
        <v>13186.101571268229</v>
      </c>
      <c r="F509">
        <v>13186.101571268229</v>
      </c>
      <c r="G509">
        <v>0.63972894832164351</v>
      </c>
    </row>
    <row r="510" spans="1:7" x14ac:dyDescent="0.3">
      <c r="A510">
        <v>509</v>
      </c>
      <c r="B510" t="s">
        <v>521</v>
      </c>
      <c r="C510">
        <v>13277</v>
      </c>
      <c r="D510" t="s">
        <v>433</v>
      </c>
      <c r="E510">
        <v>13186.101571268229</v>
      </c>
      <c r="F510">
        <v>13186.101571268229</v>
      </c>
      <c r="G510">
        <v>0.68463078053600446</v>
      </c>
    </row>
    <row r="511" spans="1:7" x14ac:dyDescent="0.3">
      <c r="A511">
        <v>510</v>
      </c>
      <c r="B511" t="s">
        <v>522</v>
      </c>
      <c r="C511">
        <v>13277</v>
      </c>
      <c r="D511" t="s">
        <v>433</v>
      </c>
      <c r="E511">
        <v>13186.101571268229</v>
      </c>
      <c r="F511">
        <v>13186.101571268229</v>
      </c>
      <c r="G511">
        <v>0.68463078053600446</v>
      </c>
    </row>
    <row r="512" spans="1:7" x14ac:dyDescent="0.3">
      <c r="A512">
        <v>511</v>
      </c>
      <c r="B512" t="s">
        <v>523</v>
      </c>
      <c r="C512">
        <v>13277</v>
      </c>
      <c r="D512" t="s">
        <v>433</v>
      </c>
      <c r="E512">
        <v>13186.101571268229</v>
      </c>
      <c r="F512">
        <v>13186.101571268229</v>
      </c>
      <c r="G512">
        <v>0.68463078053600446</v>
      </c>
    </row>
    <row r="513" spans="1:7" x14ac:dyDescent="0.3">
      <c r="A513">
        <v>512</v>
      </c>
      <c r="B513" t="s">
        <v>524</v>
      </c>
      <c r="C513">
        <v>13296</v>
      </c>
      <c r="D513" t="s">
        <v>433</v>
      </c>
      <c r="E513">
        <v>13186.101571268229</v>
      </c>
      <c r="F513">
        <v>13186.101571268229</v>
      </c>
      <c r="G513">
        <v>0.82655256266369814</v>
      </c>
    </row>
    <row r="514" spans="1:7" x14ac:dyDescent="0.3">
      <c r="A514">
        <v>513</v>
      </c>
      <c r="B514" t="s">
        <v>525</v>
      </c>
      <c r="C514">
        <v>13296</v>
      </c>
      <c r="D514" t="s">
        <v>433</v>
      </c>
      <c r="E514">
        <v>13186.101571268229</v>
      </c>
      <c r="F514">
        <v>13186.101571268229</v>
      </c>
      <c r="G514">
        <v>0.82655256266369814</v>
      </c>
    </row>
    <row r="515" spans="1:7" x14ac:dyDescent="0.3">
      <c r="A515">
        <v>514</v>
      </c>
      <c r="B515" t="s">
        <v>526</v>
      </c>
      <c r="C515">
        <v>13262</v>
      </c>
      <c r="D515" t="s">
        <v>433</v>
      </c>
      <c r="E515">
        <v>13186.101571268229</v>
      </c>
      <c r="F515">
        <v>13186.101571268229</v>
      </c>
      <c r="G515">
        <v>0.57230002059844154</v>
      </c>
    </row>
    <row r="516" spans="1:7" x14ac:dyDescent="0.3">
      <c r="A516">
        <v>515</v>
      </c>
      <c r="B516" t="s">
        <v>527</v>
      </c>
      <c r="C516">
        <v>13309</v>
      </c>
      <c r="D516" t="s">
        <v>433</v>
      </c>
      <c r="E516">
        <v>13186.101571268229</v>
      </c>
      <c r="F516">
        <v>13186.101571268229</v>
      </c>
      <c r="G516">
        <v>0.92342346330877823</v>
      </c>
    </row>
    <row r="517" spans="1:7" x14ac:dyDescent="0.3">
      <c r="A517">
        <v>516</v>
      </c>
      <c r="B517" t="s">
        <v>528</v>
      </c>
      <c r="C517">
        <v>13354</v>
      </c>
      <c r="D517" t="s">
        <v>529</v>
      </c>
      <c r="E517">
        <v>13514.83333333333</v>
      </c>
      <c r="F517">
        <v>13186.101571268229</v>
      </c>
      <c r="G517">
        <v>1.257289416892057</v>
      </c>
    </row>
    <row r="518" spans="1:7" x14ac:dyDescent="0.3">
      <c r="A518">
        <v>517</v>
      </c>
      <c r="B518" t="s">
        <v>530</v>
      </c>
      <c r="C518">
        <v>13354</v>
      </c>
      <c r="D518" t="s">
        <v>529</v>
      </c>
      <c r="E518">
        <v>13514.83333333333</v>
      </c>
      <c r="F518">
        <v>13514.83333333333</v>
      </c>
      <c r="G518">
        <v>1.2043832060306161</v>
      </c>
    </row>
    <row r="519" spans="1:7" x14ac:dyDescent="0.3">
      <c r="A519">
        <v>518</v>
      </c>
      <c r="B519" t="s">
        <v>531</v>
      </c>
      <c r="C519">
        <v>13354</v>
      </c>
      <c r="D519" t="s">
        <v>529</v>
      </c>
      <c r="E519">
        <v>13514.83333333333</v>
      </c>
      <c r="F519">
        <v>13514.83333333333</v>
      </c>
      <c r="G519">
        <v>1.2043832060306161</v>
      </c>
    </row>
    <row r="520" spans="1:7" x14ac:dyDescent="0.3">
      <c r="A520">
        <v>519</v>
      </c>
      <c r="B520" t="s">
        <v>532</v>
      </c>
      <c r="C520">
        <v>13427</v>
      </c>
      <c r="D520" t="s">
        <v>529</v>
      </c>
      <c r="E520">
        <v>13514.83333333333</v>
      </c>
      <c r="F520">
        <v>13514.83333333333</v>
      </c>
      <c r="G520">
        <v>0.65415456418655304</v>
      </c>
    </row>
    <row r="521" spans="1:7" x14ac:dyDescent="0.3">
      <c r="A521">
        <v>520</v>
      </c>
      <c r="B521" t="s">
        <v>533</v>
      </c>
      <c r="C521">
        <v>13429</v>
      </c>
      <c r="D521" t="s">
        <v>529</v>
      </c>
      <c r="E521">
        <v>13514.83333333333</v>
      </c>
      <c r="F521">
        <v>13514.83333333333</v>
      </c>
      <c r="G521">
        <v>0.63916399831207449</v>
      </c>
    </row>
    <row r="522" spans="1:7" x14ac:dyDescent="0.3">
      <c r="A522">
        <v>521</v>
      </c>
      <c r="B522" t="s">
        <v>534</v>
      </c>
      <c r="C522">
        <v>13396</v>
      </c>
      <c r="D522" t="s">
        <v>529</v>
      </c>
      <c r="E522">
        <v>13514.83333333333</v>
      </c>
      <c r="F522">
        <v>13514.83333333333</v>
      </c>
      <c r="G522">
        <v>0.88708072061308219</v>
      </c>
    </row>
    <row r="523" spans="1:7" x14ac:dyDescent="0.3">
      <c r="A523">
        <v>522</v>
      </c>
      <c r="B523" t="s">
        <v>535</v>
      </c>
      <c r="C523">
        <v>13358</v>
      </c>
      <c r="D523" t="s">
        <v>529</v>
      </c>
      <c r="E523">
        <v>13514.83333333333</v>
      </c>
      <c r="F523">
        <v>13514.83333333333</v>
      </c>
      <c r="G523">
        <v>1.1740779557817671</v>
      </c>
    </row>
    <row r="524" spans="1:7" x14ac:dyDescent="0.3">
      <c r="A524">
        <v>523</v>
      </c>
      <c r="B524" t="s">
        <v>536</v>
      </c>
      <c r="C524">
        <v>13384</v>
      </c>
      <c r="D524" t="s">
        <v>529</v>
      </c>
      <c r="E524">
        <v>13514.83333333333</v>
      </c>
      <c r="F524">
        <v>13514.83333333333</v>
      </c>
      <c r="G524">
        <v>0.97753536561064314</v>
      </c>
    </row>
    <row r="525" spans="1:7" x14ac:dyDescent="0.3">
      <c r="A525">
        <v>524</v>
      </c>
      <c r="B525" t="s">
        <v>537</v>
      </c>
      <c r="C525">
        <v>13384</v>
      </c>
      <c r="D525" t="s">
        <v>529</v>
      </c>
      <c r="E525">
        <v>13514.83333333333</v>
      </c>
      <c r="F525">
        <v>13514.83333333333</v>
      </c>
      <c r="G525">
        <v>0.97753536561064314</v>
      </c>
    </row>
    <row r="526" spans="1:7" x14ac:dyDescent="0.3">
      <c r="A526">
        <v>525</v>
      </c>
      <c r="B526" t="s">
        <v>538</v>
      </c>
      <c r="C526">
        <v>13384</v>
      </c>
      <c r="D526" t="s">
        <v>529</v>
      </c>
      <c r="E526">
        <v>13514.83333333333</v>
      </c>
      <c r="F526">
        <v>13514.83333333333</v>
      </c>
      <c r="G526">
        <v>0.97753536561064314</v>
      </c>
    </row>
    <row r="527" spans="1:7" x14ac:dyDescent="0.3">
      <c r="A527">
        <v>526</v>
      </c>
      <c r="B527" t="s">
        <v>539</v>
      </c>
      <c r="C527">
        <v>13400</v>
      </c>
      <c r="D527" t="s">
        <v>529</v>
      </c>
      <c r="E527">
        <v>13514.83333333333</v>
      </c>
      <c r="F527">
        <v>13514.83333333333</v>
      </c>
      <c r="G527">
        <v>0.85696517412931705</v>
      </c>
    </row>
    <row r="528" spans="1:7" x14ac:dyDescent="0.3">
      <c r="A528">
        <v>527</v>
      </c>
      <c r="B528" t="s">
        <v>540</v>
      </c>
      <c r="C528">
        <v>13400</v>
      </c>
      <c r="D528" t="s">
        <v>529</v>
      </c>
      <c r="E528">
        <v>13514.83333333333</v>
      </c>
      <c r="F528">
        <v>13514.83333333333</v>
      </c>
      <c r="G528">
        <v>0.85696517412931705</v>
      </c>
    </row>
    <row r="529" spans="1:7" x14ac:dyDescent="0.3">
      <c r="A529">
        <v>528</v>
      </c>
      <c r="B529" t="s">
        <v>541</v>
      </c>
      <c r="C529">
        <v>13434</v>
      </c>
      <c r="D529" t="s">
        <v>529</v>
      </c>
      <c r="E529">
        <v>13514.83333333333</v>
      </c>
      <c r="F529">
        <v>13514.83333333333</v>
      </c>
      <c r="G529">
        <v>0.60170711130957633</v>
      </c>
    </row>
    <row r="530" spans="1:7" x14ac:dyDescent="0.3">
      <c r="A530">
        <v>529</v>
      </c>
      <c r="B530" t="s">
        <v>542</v>
      </c>
      <c r="C530">
        <v>13408</v>
      </c>
      <c r="D530" t="s">
        <v>529</v>
      </c>
      <c r="E530">
        <v>13514.83333333333</v>
      </c>
      <c r="F530">
        <v>13514.83333333333</v>
      </c>
      <c r="G530">
        <v>0.79678798727124467</v>
      </c>
    </row>
    <row r="531" spans="1:7" x14ac:dyDescent="0.3">
      <c r="A531">
        <v>530</v>
      </c>
      <c r="B531" t="s">
        <v>543</v>
      </c>
      <c r="C531">
        <v>13391</v>
      </c>
      <c r="D531" t="s">
        <v>529</v>
      </c>
      <c r="E531">
        <v>13514.83333333333</v>
      </c>
      <c r="F531">
        <v>13514.83333333333</v>
      </c>
      <c r="G531">
        <v>0.92475045428518021</v>
      </c>
    </row>
    <row r="532" spans="1:7" x14ac:dyDescent="0.3">
      <c r="A532">
        <v>531</v>
      </c>
      <c r="B532" t="s">
        <v>544</v>
      </c>
      <c r="C532">
        <v>13391</v>
      </c>
      <c r="D532" t="s">
        <v>529</v>
      </c>
      <c r="E532">
        <v>13514.83333333333</v>
      </c>
      <c r="F532">
        <v>13514.83333333333</v>
      </c>
      <c r="G532">
        <v>0.92475045428518021</v>
      </c>
    </row>
    <row r="533" spans="1:7" x14ac:dyDescent="0.3">
      <c r="A533">
        <v>532</v>
      </c>
      <c r="B533" t="s">
        <v>545</v>
      </c>
      <c r="C533">
        <v>13391</v>
      </c>
      <c r="D533" t="s">
        <v>529</v>
      </c>
      <c r="E533">
        <v>13514.83333333333</v>
      </c>
      <c r="F533">
        <v>13514.83333333333</v>
      </c>
      <c r="G533">
        <v>0.92475045428518021</v>
      </c>
    </row>
    <row r="534" spans="1:7" x14ac:dyDescent="0.3">
      <c r="A534">
        <v>533</v>
      </c>
      <c r="B534" t="s">
        <v>546</v>
      </c>
      <c r="C534">
        <v>13385</v>
      </c>
      <c r="D534" t="s">
        <v>529</v>
      </c>
      <c r="E534">
        <v>13514.83333333333</v>
      </c>
      <c r="F534">
        <v>13514.83333333333</v>
      </c>
      <c r="G534">
        <v>0.96999128377533417</v>
      </c>
    </row>
    <row r="535" spans="1:7" x14ac:dyDescent="0.3">
      <c r="A535">
        <v>534</v>
      </c>
      <c r="B535" t="s">
        <v>547</v>
      </c>
      <c r="C535">
        <v>13383</v>
      </c>
      <c r="D535" t="s">
        <v>529</v>
      </c>
      <c r="E535">
        <v>13514.83333333333</v>
      </c>
      <c r="F535">
        <v>13514.83333333333</v>
      </c>
      <c r="G535">
        <v>0.98508057485861522</v>
      </c>
    </row>
    <row r="536" spans="1:7" x14ac:dyDescent="0.3">
      <c r="A536">
        <v>535</v>
      </c>
      <c r="B536" t="s">
        <v>548</v>
      </c>
      <c r="C536">
        <v>13346</v>
      </c>
      <c r="D536" t="s">
        <v>529</v>
      </c>
      <c r="E536">
        <v>13514.83333333333</v>
      </c>
      <c r="F536">
        <v>13514.83333333333</v>
      </c>
      <c r="G536">
        <v>1.2650482042059681</v>
      </c>
    </row>
    <row r="537" spans="1:7" x14ac:dyDescent="0.3">
      <c r="A537">
        <v>536</v>
      </c>
      <c r="B537" t="s">
        <v>549</v>
      </c>
      <c r="C537">
        <v>13390</v>
      </c>
      <c r="D537" t="s">
        <v>529</v>
      </c>
      <c r="E537">
        <v>13514.83333333333</v>
      </c>
      <c r="F537">
        <v>13514.83333333333</v>
      </c>
      <c r="G537">
        <v>0.93228777694793485</v>
      </c>
    </row>
    <row r="538" spans="1:7" x14ac:dyDescent="0.3">
      <c r="A538">
        <v>537</v>
      </c>
      <c r="B538" t="s">
        <v>550</v>
      </c>
      <c r="C538">
        <v>13405</v>
      </c>
      <c r="D538" t="s">
        <v>529</v>
      </c>
      <c r="E538">
        <v>13514.83333333333</v>
      </c>
      <c r="F538">
        <v>13514.83333333333</v>
      </c>
      <c r="G538">
        <v>0.81934601516843331</v>
      </c>
    </row>
    <row r="539" spans="1:7" x14ac:dyDescent="0.3">
      <c r="A539">
        <v>538</v>
      </c>
      <c r="B539" t="s">
        <v>551</v>
      </c>
      <c r="C539">
        <v>13405</v>
      </c>
      <c r="D539" t="s">
        <v>529</v>
      </c>
      <c r="E539">
        <v>13514.83333333333</v>
      </c>
      <c r="F539">
        <v>13514.83333333333</v>
      </c>
      <c r="G539">
        <v>0.81934601516843331</v>
      </c>
    </row>
    <row r="540" spans="1:7" x14ac:dyDescent="0.3">
      <c r="A540">
        <v>539</v>
      </c>
      <c r="B540" t="s">
        <v>552</v>
      </c>
      <c r="C540">
        <v>13405</v>
      </c>
      <c r="D540" t="s">
        <v>529</v>
      </c>
      <c r="E540">
        <v>13514.83333333333</v>
      </c>
      <c r="F540">
        <v>13514.83333333333</v>
      </c>
      <c r="G540">
        <v>0.81934601516843331</v>
      </c>
    </row>
    <row r="541" spans="1:7" x14ac:dyDescent="0.3">
      <c r="A541">
        <v>540</v>
      </c>
      <c r="B541" t="s">
        <v>553</v>
      </c>
      <c r="C541">
        <v>13423</v>
      </c>
      <c r="D541" t="s">
        <v>529</v>
      </c>
      <c r="E541">
        <v>13514.83333333333</v>
      </c>
      <c r="F541">
        <v>13514.83333333333</v>
      </c>
      <c r="G541">
        <v>0.68414909732048335</v>
      </c>
    </row>
    <row r="542" spans="1:7" x14ac:dyDescent="0.3">
      <c r="A542">
        <v>541</v>
      </c>
      <c r="B542" t="s">
        <v>554</v>
      </c>
      <c r="C542">
        <v>13399</v>
      </c>
      <c r="D542" t="s">
        <v>529</v>
      </c>
      <c r="E542">
        <v>13514.83333333333</v>
      </c>
      <c r="F542">
        <v>13514.83333333333</v>
      </c>
      <c r="G542">
        <v>0.86449237505282839</v>
      </c>
    </row>
    <row r="543" spans="1:7" x14ac:dyDescent="0.3">
      <c r="A543">
        <v>542</v>
      </c>
      <c r="B543" t="s">
        <v>555</v>
      </c>
      <c r="C543">
        <v>13398</v>
      </c>
      <c r="D543" t="s">
        <v>529</v>
      </c>
      <c r="E543">
        <v>13514.83333333333</v>
      </c>
      <c r="F543">
        <v>13514.83333333333</v>
      </c>
      <c r="G543">
        <v>0.87202069960687023</v>
      </c>
    </row>
    <row r="544" spans="1:7" x14ac:dyDescent="0.3">
      <c r="A544">
        <v>543</v>
      </c>
      <c r="B544" t="s">
        <v>556</v>
      </c>
      <c r="C544">
        <v>13404</v>
      </c>
      <c r="D544" t="s">
        <v>529</v>
      </c>
      <c r="E544">
        <v>13514.83333333333</v>
      </c>
      <c r="F544">
        <v>13514.83333333333</v>
      </c>
      <c r="G544">
        <v>0.82686760171089591</v>
      </c>
    </row>
    <row r="545" spans="1:7" x14ac:dyDescent="0.3">
      <c r="A545">
        <v>544</v>
      </c>
      <c r="B545" t="s">
        <v>557</v>
      </c>
      <c r="C545">
        <v>13383</v>
      </c>
      <c r="D545" t="s">
        <v>529</v>
      </c>
      <c r="E545">
        <v>13514.83333333333</v>
      </c>
      <c r="F545">
        <v>13514.83333333333</v>
      </c>
      <c r="G545">
        <v>0.98508057485861522</v>
      </c>
    </row>
    <row r="546" spans="1:7" x14ac:dyDescent="0.3">
      <c r="A546">
        <v>545</v>
      </c>
      <c r="B546" t="s">
        <v>558</v>
      </c>
      <c r="C546">
        <v>13383</v>
      </c>
      <c r="D546" t="s">
        <v>529</v>
      </c>
      <c r="E546">
        <v>13514.83333333333</v>
      </c>
      <c r="F546">
        <v>13514.83333333333</v>
      </c>
      <c r="G546">
        <v>0.98508057485861522</v>
      </c>
    </row>
    <row r="547" spans="1:7" x14ac:dyDescent="0.3">
      <c r="A547">
        <v>546</v>
      </c>
      <c r="B547" t="s">
        <v>559</v>
      </c>
      <c r="C547">
        <v>13383</v>
      </c>
      <c r="D547" t="s">
        <v>529</v>
      </c>
      <c r="E547">
        <v>13514.83333333333</v>
      </c>
      <c r="F547">
        <v>13514.83333333333</v>
      </c>
      <c r="G547">
        <v>0.98508057485861522</v>
      </c>
    </row>
    <row r="548" spans="1:7" x14ac:dyDescent="0.3">
      <c r="A548">
        <v>547</v>
      </c>
      <c r="B548" t="s">
        <v>560</v>
      </c>
      <c r="C548">
        <v>13420</v>
      </c>
      <c r="D548" t="s">
        <v>529</v>
      </c>
      <c r="E548">
        <v>13514.83333333333</v>
      </c>
      <c r="F548">
        <v>13514.83333333333</v>
      </c>
      <c r="G548">
        <v>0.70665673124685902</v>
      </c>
    </row>
    <row r="549" spans="1:7" x14ac:dyDescent="0.3">
      <c r="A549">
        <v>548</v>
      </c>
      <c r="B549" t="s">
        <v>561</v>
      </c>
      <c r="C549">
        <v>13380</v>
      </c>
      <c r="D549" t="s">
        <v>529</v>
      </c>
      <c r="E549">
        <v>13514.83333333333</v>
      </c>
      <c r="F549">
        <v>13514.83333333333</v>
      </c>
      <c r="G549">
        <v>1.007722969606341</v>
      </c>
    </row>
    <row r="550" spans="1:7" x14ac:dyDescent="0.3">
      <c r="A550">
        <v>549</v>
      </c>
      <c r="B550" t="s">
        <v>562</v>
      </c>
      <c r="C550">
        <v>13413</v>
      </c>
      <c r="D550" t="s">
        <v>529</v>
      </c>
      <c r="E550">
        <v>13514.83333333333</v>
      </c>
      <c r="F550">
        <v>13514.83333333333</v>
      </c>
      <c r="G550">
        <v>0.75921369815349649</v>
      </c>
    </row>
    <row r="551" spans="1:7" x14ac:dyDescent="0.3">
      <c r="A551">
        <v>550</v>
      </c>
      <c r="B551" t="s">
        <v>563</v>
      </c>
      <c r="C551">
        <v>13414</v>
      </c>
      <c r="D551" t="s">
        <v>529</v>
      </c>
      <c r="E551">
        <v>13514.83333333333</v>
      </c>
      <c r="F551">
        <v>13514.83333333333</v>
      </c>
      <c r="G551">
        <v>0.75170220167980084</v>
      </c>
    </row>
    <row r="552" spans="1:7" x14ac:dyDescent="0.3">
      <c r="A552">
        <v>551</v>
      </c>
      <c r="B552" t="s">
        <v>564</v>
      </c>
      <c r="C552">
        <v>13371</v>
      </c>
      <c r="D552" t="s">
        <v>529</v>
      </c>
      <c r="E552">
        <v>13514.83333333333</v>
      </c>
      <c r="F552">
        <v>13514.83333333333</v>
      </c>
      <c r="G552">
        <v>1.0757111160969901</v>
      </c>
    </row>
    <row r="553" spans="1:7" x14ac:dyDescent="0.3">
      <c r="A553">
        <v>552</v>
      </c>
      <c r="B553" t="s">
        <v>565</v>
      </c>
      <c r="C553">
        <v>13371</v>
      </c>
      <c r="D553" t="s">
        <v>529</v>
      </c>
      <c r="E553">
        <v>13514.83333333333</v>
      </c>
      <c r="F553">
        <v>13514.83333333333</v>
      </c>
      <c r="G553">
        <v>1.0757111160969901</v>
      </c>
    </row>
    <row r="554" spans="1:7" x14ac:dyDescent="0.3">
      <c r="A554">
        <v>553</v>
      </c>
      <c r="B554" t="s">
        <v>566</v>
      </c>
      <c r="C554">
        <v>13371</v>
      </c>
      <c r="D554" t="s">
        <v>529</v>
      </c>
      <c r="E554">
        <v>13514.83333333333</v>
      </c>
      <c r="F554">
        <v>13514.83333333333</v>
      </c>
      <c r="G554">
        <v>1.0757111160969901</v>
      </c>
    </row>
    <row r="555" spans="1:7" x14ac:dyDescent="0.3">
      <c r="A555">
        <v>554</v>
      </c>
      <c r="B555" t="s">
        <v>567</v>
      </c>
      <c r="C555">
        <v>13376</v>
      </c>
      <c r="D555" t="s">
        <v>529</v>
      </c>
      <c r="E555">
        <v>13514.83333333333</v>
      </c>
      <c r="F555">
        <v>13514.83333333333</v>
      </c>
      <c r="G555">
        <v>1.037928628389118</v>
      </c>
    </row>
    <row r="556" spans="1:7" x14ac:dyDescent="0.3">
      <c r="A556">
        <v>555</v>
      </c>
      <c r="B556" t="s">
        <v>568</v>
      </c>
      <c r="C556">
        <v>13387</v>
      </c>
      <c r="D556" t="s">
        <v>529</v>
      </c>
      <c r="E556">
        <v>13514.83333333333</v>
      </c>
      <c r="F556">
        <v>13514.83333333333</v>
      </c>
      <c r="G556">
        <v>0.95490650133210186</v>
      </c>
    </row>
    <row r="557" spans="1:7" x14ac:dyDescent="0.3">
      <c r="A557">
        <v>556</v>
      </c>
      <c r="B557" t="s">
        <v>569</v>
      </c>
      <c r="C557">
        <v>13396</v>
      </c>
      <c r="D557" t="s">
        <v>529</v>
      </c>
      <c r="E557">
        <v>13514.83333333333</v>
      </c>
      <c r="F557">
        <v>13514.83333333333</v>
      </c>
      <c r="G557">
        <v>0.88708072061308219</v>
      </c>
    </row>
    <row r="558" spans="1:7" x14ac:dyDescent="0.3">
      <c r="A558">
        <v>557</v>
      </c>
      <c r="B558" t="s">
        <v>570</v>
      </c>
      <c r="C558">
        <v>13396</v>
      </c>
      <c r="D558" t="s">
        <v>529</v>
      </c>
      <c r="E558">
        <v>13514.83333333333</v>
      </c>
      <c r="F558">
        <v>13514.83333333333</v>
      </c>
      <c r="G558">
        <v>0.88708072061308219</v>
      </c>
    </row>
    <row r="559" spans="1:7" x14ac:dyDescent="0.3">
      <c r="A559">
        <v>558</v>
      </c>
      <c r="B559" t="s">
        <v>571</v>
      </c>
      <c r="C559">
        <v>13396</v>
      </c>
      <c r="D559" t="s">
        <v>529</v>
      </c>
      <c r="E559">
        <v>13514.83333333333</v>
      </c>
      <c r="F559">
        <v>13514.83333333333</v>
      </c>
      <c r="G559">
        <v>0.88708072061308219</v>
      </c>
    </row>
    <row r="560" spans="1:7" x14ac:dyDescent="0.3">
      <c r="A560">
        <v>559</v>
      </c>
      <c r="B560" t="s">
        <v>572</v>
      </c>
      <c r="C560">
        <v>13396</v>
      </c>
      <c r="D560" t="s">
        <v>529</v>
      </c>
      <c r="E560">
        <v>13514.83333333333</v>
      </c>
      <c r="F560">
        <v>13514.83333333333</v>
      </c>
      <c r="G560">
        <v>0.88708072061308219</v>
      </c>
    </row>
    <row r="561" spans="1:7" x14ac:dyDescent="0.3">
      <c r="A561">
        <v>560</v>
      </c>
      <c r="B561" t="s">
        <v>573</v>
      </c>
      <c r="C561">
        <v>13396</v>
      </c>
      <c r="D561" t="s">
        <v>529</v>
      </c>
      <c r="E561">
        <v>13514.83333333333</v>
      </c>
      <c r="F561">
        <v>13514.83333333333</v>
      </c>
      <c r="G561">
        <v>0.88708072061308219</v>
      </c>
    </row>
    <row r="562" spans="1:7" x14ac:dyDescent="0.3">
      <c r="A562">
        <v>561</v>
      </c>
      <c r="B562" t="s">
        <v>574</v>
      </c>
      <c r="C562">
        <v>13396</v>
      </c>
      <c r="D562" t="s">
        <v>529</v>
      </c>
      <c r="E562">
        <v>13514.83333333333</v>
      </c>
      <c r="F562">
        <v>13514.83333333333</v>
      </c>
      <c r="G562">
        <v>0.88708072061308219</v>
      </c>
    </row>
    <row r="563" spans="1:7" x14ac:dyDescent="0.3">
      <c r="A563">
        <v>562</v>
      </c>
      <c r="B563" t="s">
        <v>575</v>
      </c>
      <c r="C563">
        <v>13396</v>
      </c>
      <c r="D563" t="s">
        <v>529</v>
      </c>
      <c r="E563">
        <v>13514.83333333333</v>
      </c>
      <c r="F563">
        <v>13514.83333333333</v>
      </c>
      <c r="G563">
        <v>0.88708072061308219</v>
      </c>
    </row>
    <row r="564" spans="1:7" x14ac:dyDescent="0.3">
      <c r="A564">
        <v>563</v>
      </c>
      <c r="B564" t="s">
        <v>576</v>
      </c>
      <c r="C564">
        <v>13461</v>
      </c>
      <c r="D564" t="s">
        <v>529</v>
      </c>
      <c r="E564">
        <v>13514.83333333333</v>
      </c>
      <c r="F564">
        <v>13514.83333333333</v>
      </c>
      <c r="G564">
        <v>0.39992075873507532</v>
      </c>
    </row>
    <row r="565" spans="1:7" x14ac:dyDescent="0.3">
      <c r="A565">
        <v>564</v>
      </c>
      <c r="B565" t="s">
        <v>577</v>
      </c>
      <c r="C565">
        <v>13515</v>
      </c>
      <c r="D565" t="s">
        <v>529</v>
      </c>
      <c r="E565">
        <v>13514.83333333333</v>
      </c>
      <c r="F565">
        <v>13514.83333333333</v>
      </c>
      <c r="G565">
        <v>1.2331976816242489E-3</v>
      </c>
    </row>
    <row r="566" spans="1:7" x14ac:dyDescent="0.3">
      <c r="A566">
        <v>565</v>
      </c>
      <c r="B566" t="s">
        <v>578</v>
      </c>
      <c r="C566">
        <v>13515</v>
      </c>
      <c r="D566" t="s">
        <v>529</v>
      </c>
      <c r="E566">
        <v>13514.83333333333</v>
      </c>
      <c r="F566">
        <v>13514.83333333333</v>
      </c>
      <c r="G566">
        <v>1.2331976816242489E-3</v>
      </c>
    </row>
    <row r="567" spans="1:7" x14ac:dyDescent="0.3">
      <c r="A567">
        <v>566</v>
      </c>
      <c r="B567" t="s">
        <v>579</v>
      </c>
      <c r="C567">
        <v>13515</v>
      </c>
      <c r="D567" t="s">
        <v>529</v>
      </c>
      <c r="E567">
        <v>13514.83333333333</v>
      </c>
      <c r="F567">
        <v>13514.83333333333</v>
      </c>
      <c r="G567">
        <v>1.2331976816242489E-3</v>
      </c>
    </row>
    <row r="568" spans="1:7" x14ac:dyDescent="0.3">
      <c r="A568">
        <v>567</v>
      </c>
      <c r="B568" t="s">
        <v>580</v>
      </c>
      <c r="C568">
        <v>13515</v>
      </c>
      <c r="D568" t="s">
        <v>529</v>
      </c>
      <c r="E568">
        <v>13514.83333333333</v>
      </c>
      <c r="F568">
        <v>13514.83333333333</v>
      </c>
      <c r="G568">
        <v>1.2331976816242489E-3</v>
      </c>
    </row>
    <row r="569" spans="1:7" x14ac:dyDescent="0.3">
      <c r="A569">
        <v>568</v>
      </c>
      <c r="B569" t="s">
        <v>581</v>
      </c>
      <c r="C569">
        <v>13520</v>
      </c>
      <c r="D569" t="s">
        <v>529</v>
      </c>
      <c r="E569">
        <v>13514.83333333333</v>
      </c>
      <c r="F569">
        <v>13514.83333333333</v>
      </c>
      <c r="G569">
        <v>3.8214990138102943E-2</v>
      </c>
    </row>
    <row r="570" spans="1:7" x14ac:dyDescent="0.3">
      <c r="A570">
        <v>569</v>
      </c>
      <c r="B570" t="s">
        <v>582</v>
      </c>
      <c r="C570">
        <v>13527</v>
      </c>
      <c r="D570" t="s">
        <v>529</v>
      </c>
      <c r="E570">
        <v>13514.83333333333</v>
      </c>
      <c r="F570">
        <v>13514.83333333333</v>
      </c>
      <c r="G570">
        <v>8.9943569650857674E-2</v>
      </c>
    </row>
    <row r="571" spans="1:7" x14ac:dyDescent="0.3">
      <c r="A571">
        <v>570</v>
      </c>
      <c r="B571" t="s">
        <v>583</v>
      </c>
      <c r="C571">
        <v>13511</v>
      </c>
      <c r="D571" t="s">
        <v>529</v>
      </c>
      <c r="E571">
        <v>13514.83333333333</v>
      </c>
      <c r="F571">
        <v>13514.83333333333</v>
      </c>
      <c r="G571">
        <v>2.8371943848186532E-2</v>
      </c>
    </row>
    <row r="572" spans="1:7" x14ac:dyDescent="0.3">
      <c r="A572">
        <v>571</v>
      </c>
      <c r="B572" t="s">
        <v>584</v>
      </c>
      <c r="C572">
        <v>13535</v>
      </c>
      <c r="D572" t="s">
        <v>529</v>
      </c>
      <c r="E572">
        <v>13514.83333333333</v>
      </c>
      <c r="F572">
        <v>13514.83333333333</v>
      </c>
      <c r="G572">
        <v>0.14899642901124141</v>
      </c>
    </row>
    <row r="573" spans="1:7" x14ac:dyDescent="0.3">
      <c r="A573">
        <v>572</v>
      </c>
      <c r="B573" t="s">
        <v>585</v>
      </c>
      <c r="C573">
        <v>13548</v>
      </c>
      <c r="D573" t="s">
        <v>529</v>
      </c>
      <c r="E573">
        <v>13514.83333333333</v>
      </c>
      <c r="F573">
        <v>13514.83333333333</v>
      </c>
      <c r="G573">
        <v>0.2448085818325326</v>
      </c>
    </row>
    <row r="574" spans="1:7" x14ac:dyDescent="0.3">
      <c r="A574">
        <v>573</v>
      </c>
      <c r="B574" t="s">
        <v>586</v>
      </c>
      <c r="C574">
        <v>13548</v>
      </c>
      <c r="D574" t="s">
        <v>529</v>
      </c>
      <c r="E574">
        <v>13514.83333333333</v>
      </c>
      <c r="F574">
        <v>13514.83333333333</v>
      </c>
      <c r="G574">
        <v>0.2448085818325326</v>
      </c>
    </row>
    <row r="575" spans="1:7" x14ac:dyDescent="0.3">
      <c r="A575">
        <v>574</v>
      </c>
      <c r="B575" t="s">
        <v>587</v>
      </c>
      <c r="C575">
        <v>13548</v>
      </c>
      <c r="D575" t="s">
        <v>529</v>
      </c>
      <c r="E575">
        <v>13514.83333333333</v>
      </c>
      <c r="F575">
        <v>13514.83333333333</v>
      </c>
      <c r="G575">
        <v>0.2448085818325326</v>
      </c>
    </row>
    <row r="576" spans="1:7" x14ac:dyDescent="0.3">
      <c r="A576">
        <v>575</v>
      </c>
      <c r="B576" t="s">
        <v>588</v>
      </c>
      <c r="C576">
        <v>13559</v>
      </c>
      <c r="D576" t="s">
        <v>529</v>
      </c>
      <c r="E576">
        <v>13514.83333333333</v>
      </c>
      <c r="F576">
        <v>13514.83333333333</v>
      </c>
      <c r="G576">
        <v>0.32573690291814678</v>
      </c>
    </row>
    <row r="577" spans="1:7" x14ac:dyDescent="0.3">
      <c r="A577">
        <v>576</v>
      </c>
      <c r="B577" t="s">
        <v>589</v>
      </c>
      <c r="C577">
        <v>13562</v>
      </c>
      <c r="D577" t="s">
        <v>529</v>
      </c>
      <c r="E577">
        <v>13514.83333333333</v>
      </c>
      <c r="F577">
        <v>13514.83333333333</v>
      </c>
      <c r="G577">
        <v>0.34778547903459311</v>
      </c>
    </row>
    <row r="578" spans="1:7" x14ac:dyDescent="0.3">
      <c r="A578">
        <v>577</v>
      </c>
      <c r="B578" t="s">
        <v>590</v>
      </c>
      <c r="C578">
        <v>13585</v>
      </c>
      <c r="D578" t="s">
        <v>529</v>
      </c>
      <c r="E578">
        <v>13514.83333333333</v>
      </c>
      <c r="F578">
        <v>13514.83333333333</v>
      </c>
      <c r="G578">
        <v>0.51650104281686793</v>
      </c>
    </row>
    <row r="579" spans="1:7" x14ac:dyDescent="0.3">
      <c r="A579">
        <v>578</v>
      </c>
      <c r="B579" t="s">
        <v>591</v>
      </c>
      <c r="C579">
        <v>13597</v>
      </c>
      <c r="D579" t="s">
        <v>529</v>
      </c>
      <c r="E579">
        <v>13514.83333333333</v>
      </c>
      <c r="F579">
        <v>13514.83333333333</v>
      </c>
      <c r="G579">
        <v>0.60429996813026055</v>
      </c>
    </row>
    <row r="580" spans="1:7" x14ac:dyDescent="0.3">
      <c r="A580">
        <v>579</v>
      </c>
      <c r="B580" t="s">
        <v>592</v>
      </c>
      <c r="C580">
        <v>13604</v>
      </c>
      <c r="D580" t="s">
        <v>529</v>
      </c>
      <c r="E580">
        <v>13514.83333333333</v>
      </c>
      <c r="F580">
        <v>13514.83333333333</v>
      </c>
      <c r="G580">
        <v>0.65544447711460974</v>
      </c>
    </row>
    <row r="581" spans="1:7" x14ac:dyDescent="0.3">
      <c r="A581">
        <v>580</v>
      </c>
      <c r="B581" t="s">
        <v>593</v>
      </c>
      <c r="C581">
        <v>13604</v>
      </c>
      <c r="D581" t="s">
        <v>529</v>
      </c>
      <c r="E581">
        <v>13514.83333333333</v>
      </c>
      <c r="F581">
        <v>13514.83333333333</v>
      </c>
      <c r="G581">
        <v>0.65544447711460974</v>
      </c>
    </row>
    <row r="582" spans="1:7" x14ac:dyDescent="0.3">
      <c r="A582">
        <v>581</v>
      </c>
      <c r="B582" t="s">
        <v>594</v>
      </c>
      <c r="C582">
        <v>13604</v>
      </c>
      <c r="D582" t="s">
        <v>529</v>
      </c>
      <c r="E582">
        <v>13514.83333333333</v>
      </c>
      <c r="F582">
        <v>13514.83333333333</v>
      </c>
      <c r="G582">
        <v>0.65544447711460974</v>
      </c>
    </row>
    <row r="583" spans="1:7" x14ac:dyDescent="0.3">
      <c r="A583">
        <v>582</v>
      </c>
      <c r="B583" t="s">
        <v>595</v>
      </c>
      <c r="C583">
        <v>13604</v>
      </c>
      <c r="D583" t="s">
        <v>529</v>
      </c>
      <c r="E583">
        <v>13514.83333333333</v>
      </c>
      <c r="F583">
        <v>13514.83333333333</v>
      </c>
      <c r="G583">
        <v>0.65544447711460974</v>
      </c>
    </row>
    <row r="584" spans="1:7" x14ac:dyDescent="0.3">
      <c r="A584">
        <v>583</v>
      </c>
      <c r="B584" t="s">
        <v>596</v>
      </c>
      <c r="C584">
        <v>13609</v>
      </c>
      <c r="D584" t="s">
        <v>529</v>
      </c>
      <c r="E584">
        <v>13514.83333333333</v>
      </c>
      <c r="F584">
        <v>13514.83333333333</v>
      </c>
      <c r="G584">
        <v>0.69194405662922709</v>
      </c>
    </row>
    <row r="585" spans="1:7" x14ac:dyDescent="0.3">
      <c r="A585">
        <v>584</v>
      </c>
      <c r="B585" t="s">
        <v>597</v>
      </c>
      <c r="C585">
        <v>13827</v>
      </c>
      <c r="D585" t="s">
        <v>598</v>
      </c>
      <c r="E585">
        <v>13850.26225490196</v>
      </c>
      <c r="F585">
        <v>13514.83333333333</v>
      </c>
      <c r="G585">
        <v>2.2576601335551572</v>
      </c>
    </row>
    <row r="586" spans="1:7" x14ac:dyDescent="0.3">
      <c r="A586">
        <v>585</v>
      </c>
      <c r="B586" t="s">
        <v>599</v>
      </c>
      <c r="C586">
        <v>13816</v>
      </c>
      <c r="D586" t="s">
        <v>598</v>
      </c>
      <c r="E586">
        <v>13850.26225490196</v>
      </c>
      <c r="F586">
        <v>13850.26225490196</v>
      </c>
      <c r="G586">
        <v>0.2479896851618264</v>
      </c>
    </row>
    <row r="587" spans="1:7" x14ac:dyDescent="0.3">
      <c r="A587">
        <v>586</v>
      </c>
      <c r="B587" t="s">
        <v>600</v>
      </c>
      <c r="C587">
        <v>13832</v>
      </c>
      <c r="D587" t="s">
        <v>598</v>
      </c>
      <c r="E587">
        <v>13850.26225490196</v>
      </c>
      <c r="F587">
        <v>13850.26225490196</v>
      </c>
      <c r="G587">
        <v>0.13202902618535231</v>
      </c>
    </row>
    <row r="588" spans="1:7" x14ac:dyDescent="0.3">
      <c r="A588">
        <v>587</v>
      </c>
      <c r="B588" t="s">
        <v>601</v>
      </c>
      <c r="C588">
        <v>13832</v>
      </c>
      <c r="D588" t="s">
        <v>598</v>
      </c>
      <c r="E588">
        <v>13850.26225490196</v>
      </c>
      <c r="F588">
        <v>13850.26225490196</v>
      </c>
      <c r="G588">
        <v>0.13202902618535231</v>
      </c>
    </row>
    <row r="589" spans="1:7" x14ac:dyDescent="0.3">
      <c r="A589">
        <v>588</v>
      </c>
      <c r="B589" t="s">
        <v>602</v>
      </c>
      <c r="C589">
        <v>13832</v>
      </c>
      <c r="D589" t="s">
        <v>598</v>
      </c>
      <c r="E589">
        <v>13850.26225490196</v>
      </c>
      <c r="F589">
        <v>13850.26225490196</v>
      </c>
      <c r="G589">
        <v>0.13202902618535231</v>
      </c>
    </row>
    <row r="590" spans="1:7" x14ac:dyDescent="0.3">
      <c r="A590">
        <v>589</v>
      </c>
      <c r="B590" t="s">
        <v>603</v>
      </c>
      <c r="C590">
        <v>13832</v>
      </c>
      <c r="D590" t="s">
        <v>598</v>
      </c>
      <c r="E590">
        <v>13850.26225490196</v>
      </c>
      <c r="F590">
        <v>13850.26225490196</v>
      </c>
      <c r="G590">
        <v>0.13202902618535231</v>
      </c>
    </row>
    <row r="591" spans="1:7" x14ac:dyDescent="0.3">
      <c r="A591">
        <v>590</v>
      </c>
      <c r="B591" t="s">
        <v>604</v>
      </c>
      <c r="C591">
        <v>13900</v>
      </c>
      <c r="D591" t="s">
        <v>598</v>
      </c>
      <c r="E591">
        <v>13850.26225490196</v>
      </c>
      <c r="F591">
        <v>13850.26225490196</v>
      </c>
      <c r="G591">
        <v>0.35782550430246091</v>
      </c>
    </row>
    <row r="592" spans="1:7" x14ac:dyDescent="0.3">
      <c r="A592">
        <v>591</v>
      </c>
      <c r="B592" t="s">
        <v>605</v>
      </c>
      <c r="C592">
        <v>13893</v>
      </c>
      <c r="D592" t="s">
        <v>598</v>
      </c>
      <c r="E592">
        <v>13850.26225490196</v>
      </c>
      <c r="F592">
        <v>13850.26225490196</v>
      </c>
      <c r="G592">
        <v>0.30762070897604599</v>
      </c>
    </row>
    <row r="593" spans="1:7" x14ac:dyDescent="0.3">
      <c r="A593">
        <v>592</v>
      </c>
      <c r="B593" t="s">
        <v>606</v>
      </c>
      <c r="C593">
        <v>13907</v>
      </c>
      <c r="D593" t="s">
        <v>598</v>
      </c>
      <c r="E593">
        <v>13850.26225490196</v>
      </c>
      <c r="F593">
        <v>13850.26225490196</v>
      </c>
      <c r="G593">
        <v>0.40797975910003648</v>
      </c>
    </row>
    <row r="594" spans="1:7" x14ac:dyDescent="0.3">
      <c r="A594">
        <v>593</v>
      </c>
      <c r="B594" t="s">
        <v>607</v>
      </c>
      <c r="C594">
        <v>13964</v>
      </c>
      <c r="D594" t="s">
        <v>598</v>
      </c>
      <c r="E594">
        <v>13850.26225490196</v>
      </c>
      <c r="F594">
        <v>13850.26225490196</v>
      </c>
      <c r="G594">
        <v>0.81450691132943331</v>
      </c>
    </row>
    <row r="595" spans="1:7" x14ac:dyDescent="0.3">
      <c r="A595">
        <v>594</v>
      </c>
      <c r="B595" t="s">
        <v>608</v>
      </c>
      <c r="C595">
        <v>13964</v>
      </c>
      <c r="D595" t="s">
        <v>598</v>
      </c>
      <c r="E595">
        <v>13850.26225490196</v>
      </c>
      <c r="F595">
        <v>13850.26225490196</v>
      </c>
      <c r="G595">
        <v>0.81450691132943331</v>
      </c>
    </row>
    <row r="596" spans="1:7" x14ac:dyDescent="0.3">
      <c r="A596">
        <v>595</v>
      </c>
      <c r="B596" t="s">
        <v>609</v>
      </c>
      <c r="C596">
        <v>13964</v>
      </c>
      <c r="D596" t="s">
        <v>598</v>
      </c>
      <c r="E596">
        <v>13850.26225490196</v>
      </c>
      <c r="F596">
        <v>13850.26225490196</v>
      </c>
      <c r="G596">
        <v>0.81450691132943331</v>
      </c>
    </row>
    <row r="597" spans="1:7" x14ac:dyDescent="0.3">
      <c r="A597">
        <v>596</v>
      </c>
      <c r="B597" t="s">
        <v>610</v>
      </c>
      <c r="C597">
        <v>14068</v>
      </c>
      <c r="D597" t="s">
        <v>611</v>
      </c>
      <c r="E597">
        <v>14188.166666666661</v>
      </c>
      <c r="F597">
        <v>13850.26225490196</v>
      </c>
      <c r="G597">
        <v>1.5477519554879311</v>
      </c>
    </row>
    <row r="598" spans="1:7" x14ac:dyDescent="0.3">
      <c r="A598">
        <v>597</v>
      </c>
      <c r="B598" t="s">
        <v>612</v>
      </c>
      <c r="C598">
        <v>14137</v>
      </c>
      <c r="D598" t="s">
        <v>611</v>
      </c>
      <c r="E598">
        <v>14188.166666666661</v>
      </c>
      <c r="F598">
        <v>14188.166666666661</v>
      </c>
      <c r="G598">
        <v>0.36193440381030217</v>
      </c>
    </row>
    <row r="599" spans="1:7" x14ac:dyDescent="0.3">
      <c r="A599">
        <v>598</v>
      </c>
      <c r="B599" t="s">
        <v>613</v>
      </c>
      <c r="C599">
        <v>14173</v>
      </c>
      <c r="D599" t="s">
        <v>611</v>
      </c>
      <c r="E599">
        <v>14188.166666666661</v>
      </c>
      <c r="F599">
        <v>14188.166666666661</v>
      </c>
      <c r="G599">
        <v>0.10701098332507181</v>
      </c>
    </row>
    <row r="600" spans="1:7" x14ac:dyDescent="0.3">
      <c r="A600">
        <v>599</v>
      </c>
      <c r="B600" t="s">
        <v>614</v>
      </c>
      <c r="C600">
        <v>14199</v>
      </c>
      <c r="D600" t="s">
        <v>611</v>
      </c>
      <c r="E600">
        <v>14188.166666666661</v>
      </c>
      <c r="F600">
        <v>14188.166666666661</v>
      </c>
      <c r="G600">
        <v>7.629645280187039E-2</v>
      </c>
    </row>
    <row r="601" spans="1:7" x14ac:dyDescent="0.3">
      <c r="A601">
        <v>600</v>
      </c>
      <c r="B601" t="s">
        <v>615</v>
      </c>
      <c r="C601">
        <v>14081</v>
      </c>
      <c r="D601" t="s">
        <v>611</v>
      </c>
      <c r="E601">
        <v>14188.166666666661</v>
      </c>
      <c r="F601">
        <v>14188.166666666661</v>
      </c>
      <c r="G601">
        <v>0.76107284047058033</v>
      </c>
    </row>
    <row r="602" spans="1:7" x14ac:dyDescent="0.3">
      <c r="A602">
        <v>601</v>
      </c>
      <c r="B602" t="s">
        <v>616</v>
      </c>
      <c r="C602">
        <v>14081</v>
      </c>
      <c r="D602" t="s">
        <v>611</v>
      </c>
      <c r="E602">
        <v>14188.166666666661</v>
      </c>
      <c r="F602">
        <v>14188.166666666661</v>
      </c>
      <c r="G602">
        <v>0.76107284047058033</v>
      </c>
    </row>
    <row r="603" spans="1:7" x14ac:dyDescent="0.3">
      <c r="A603">
        <v>602</v>
      </c>
      <c r="B603" t="s">
        <v>617</v>
      </c>
      <c r="C603">
        <v>14081</v>
      </c>
      <c r="D603" t="s">
        <v>611</v>
      </c>
      <c r="E603">
        <v>14188.166666666661</v>
      </c>
      <c r="F603">
        <v>14188.166666666661</v>
      </c>
      <c r="G603">
        <v>0.76107284047058033</v>
      </c>
    </row>
    <row r="604" spans="1:7" x14ac:dyDescent="0.3">
      <c r="A604">
        <v>603</v>
      </c>
      <c r="B604" t="s">
        <v>618</v>
      </c>
      <c r="C604">
        <v>14097</v>
      </c>
      <c r="D604" t="s">
        <v>611</v>
      </c>
      <c r="E604">
        <v>14188.166666666661</v>
      </c>
      <c r="F604">
        <v>14188.166666666661</v>
      </c>
      <c r="G604">
        <v>0.64670970182778187</v>
      </c>
    </row>
    <row r="605" spans="1:7" x14ac:dyDescent="0.3">
      <c r="A605">
        <v>604</v>
      </c>
      <c r="B605" t="s">
        <v>619</v>
      </c>
      <c r="C605">
        <v>14151</v>
      </c>
      <c r="D605" t="s">
        <v>611</v>
      </c>
      <c r="E605">
        <v>14188.166666666661</v>
      </c>
      <c r="F605">
        <v>14188.166666666661</v>
      </c>
      <c r="G605">
        <v>0.26264339387083901</v>
      </c>
    </row>
    <row r="606" spans="1:7" x14ac:dyDescent="0.3">
      <c r="A606">
        <v>605</v>
      </c>
      <c r="B606" t="s">
        <v>620</v>
      </c>
      <c r="C606">
        <v>14198</v>
      </c>
      <c r="D606" t="s">
        <v>611</v>
      </c>
      <c r="E606">
        <v>14188.166666666661</v>
      </c>
      <c r="F606">
        <v>14188.166666666661</v>
      </c>
      <c r="G606">
        <v>6.9258581020830948E-2</v>
      </c>
    </row>
    <row r="607" spans="1:7" x14ac:dyDescent="0.3">
      <c r="A607">
        <v>606</v>
      </c>
      <c r="B607" t="s">
        <v>621</v>
      </c>
      <c r="C607">
        <v>14231</v>
      </c>
      <c r="D607" t="s">
        <v>611</v>
      </c>
      <c r="E607">
        <v>14188.166666666661</v>
      </c>
      <c r="F607">
        <v>14188.166666666661</v>
      </c>
      <c r="G607">
        <v>0.30098611013518078</v>
      </c>
    </row>
    <row r="608" spans="1:7" x14ac:dyDescent="0.3">
      <c r="A608">
        <v>607</v>
      </c>
      <c r="B608" t="s">
        <v>622</v>
      </c>
      <c r="C608">
        <v>14249</v>
      </c>
      <c r="D608" t="s">
        <v>611</v>
      </c>
      <c r="E608">
        <v>14188.166666666661</v>
      </c>
      <c r="F608">
        <v>14188.166666666661</v>
      </c>
      <c r="G608">
        <v>0.42693054483358539</v>
      </c>
    </row>
    <row r="609" spans="1:7" x14ac:dyDescent="0.3">
      <c r="A609">
        <v>608</v>
      </c>
      <c r="B609" t="s">
        <v>623</v>
      </c>
      <c r="C609">
        <v>14249</v>
      </c>
      <c r="D609" t="s">
        <v>611</v>
      </c>
      <c r="E609">
        <v>14188.166666666661</v>
      </c>
      <c r="F609">
        <v>14188.166666666661</v>
      </c>
      <c r="G609">
        <v>0.42693054483358539</v>
      </c>
    </row>
    <row r="610" spans="1:7" x14ac:dyDescent="0.3">
      <c r="A610">
        <v>609</v>
      </c>
      <c r="B610" t="s">
        <v>624</v>
      </c>
      <c r="C610">
        <v>14249</v>
      </c>
      <c r="D610" t="s">
        <v>611</v>
      </c>
      <c r="E610">
        <v>14188.166666666661</v>
      </c>
      <c r="F610">
        <v>14188.166666666661</v>
      </c>
      <c r="G610">
        <v>0.42693054483358539</v>
      </c>
    </row>
    <row r="611" spans="1:7" x14ac:dyDescent="0.3">
      <c r="A611">
        <v>610</v>
      </c>
      <c r="B611" t="s">
        <v>625</v>
      </c>
      <c r="C611">
        <v>14305</v>
      </c>
      <c r="D611" t="s">
        <v>611</v>
      </c>
      <c r="E611">
        <v>14188.166666666661</v>
      </c>
      <c r="F611">
        <v>14188.166666666661</v>
      </c>
      <c r="G611">
        <v>0.81673074682514923</v>
      </c>
    </row>
    <row r="612" spans="1:7" x14ac:dyDescent="0.3">
      <c r="A612">
        <v>611</v>
      </c>
      <c r="B612" t="s">
        <v>626</v>
      </c>
      <c r="C612">
        <v>14356</v>
      </c>
      <c r="D612" t="s">
        <v>627</v>
      </c>
      <c r="E612">
        <v>14512.737524950089</v>
      </c>
      <c r="F612">
        <v>14188.166666666661</v>
      </c>
      <c r="G612">
        <v>1.1690814525866371</v>
      </c>
    </row>
    <row r="613" spans="1:7" x14ac:dyDescent="0.3">
      <c r="A613">
        <v>612</v>
      </c>
      <c r="B613" t="s">
        <v>628</v>
      </c>
      <c r="C613">
        <v>14315</v>
      </c>
      <c r="D613" t="s">
        <v>611</v>
      </c>
      <c r="E613">
        <v>14188.166666666661</v>
      </c>
      <c r="F613">
        <v>14512.737524950089</v>
      </c>
      <c r="G613">
        <v>1.38133094621093</v>
      </c>
    </row>
    <row r="614" spans="1:7" x14ac:dyDescent="0.3">
      <c r="A614">
        <v>613</v>
      </c>
      <c r="B614" t="s">
        <v>629</v>
      </c>
      <c r="C614">
        <v>14394</v>
      </c>
      <c r="D614" t="s">
        <v>627</v>
      </c>
      <c r="E614">
        <v>14512.737524950089</v>
      </c>
      <c r="F614">
        <v>14188.166666666661</v>
      </c>
      <c r="G614">
        <v>1.42999397897275</v>
      </c>
    </row>
    <row r="615" spans="1:7" x14ac:dyDescent="0.3">
      <c r="A615">
        <v>614</v>
      </c>
      <c r="B615" t="s">
        <v>630</v>
      </c>
      <c r="C615">
        <v>14378</v>
      </c>
      <c r="D615" t="s">
        <v>627</v>
      </c>
      <c r="E615">
        <v>14512.737524950089</v>
      </c>
      <c r="F615">
        <v>14512.737524950089</v>
      </c>
      <c r="G615">
        <v>0.9371089508283118</v>
      </c>
    </row>
    <row r="616" spans="1:7" x14ac:dyDescent="0.3">
      <c r="A616">
        <v>615</v>
      </c>
      <c r="B616" t="s">
        <v>631</v>
      </c>
      <c r="C616">
        <v>14378</v>
      </c>
      <c r="D616" t="s">
        <v>627</v>
      </c>
      <c r="E616">
        <v>14512.737524950089</v>
      </c>
      <c r="F616">
        <v>14512.737524950089</v>
      </c>
      <c r="G616">
        <v>0.9371089508283118</v>
      </c>
    </row>
    <row r="617" spans="1:7" x14ac:dyDescent="0.3">
      <c r="A617">
        <v>616</v>
      </c>
      <c r="B617" t="s">
        <v>632</v>
      </c>
      <c r="C617">
        <v>14378</v>
      </c>
      <c r="D617" t="s">
        <v>627</v>
      </c>
      <c r="E617">
        <v>14512.737524950089</v>
      </c>
      <c r="F617">
        <v>14512.737524950089</v>
      </c>
      <c r="G617">
        <v>0.9371089508283118</v>
      </c>
    </row>
    <row r="618" spans="1:7" x14ac:dyDescent="0.3">
      <c r="A618">
        <v>617</v>
      </c>
      <c r="B618" t="s">
        <v>633</v>
      </c>
      <c r="C618">
        <v>14394</v>
      </c>
      <c r="D618" t="s">
        <v>627</v>
      </c>
      <c r="E618">
        <v>14512.737524950089</v>
      </c>
      <c r="F618">
        <v>14512.737524950089</v>
      </c>
      <c r="G618">
        <v>0.82490985792757177</v>
      </c>
    </row>
    <row r="619" spans="1:7" x14ac:dyDescent="0.3">
      <c r="A619">
        <v>618</v>
      </c>
      <c r="B619" t="s">
        <v>634</v>
      </c>
      <c r="C619">
        <v>14443</v>
      </c>
      <c r="D619" t="s">
        <v>627</v>
      </c>
      <c r="E619">
        <v>14512.737524950089</v>
      </c>
      <c r="F619">
        <v>14512.737524950089</v>
      </c>
      <c r="G619">
        <v>0.48284653430793228</v>
      </c>
    </row>
    <row r="620" spans="1:7" x14ac:dyDescent="0.3">
      <c r="A620">
        <v>619</v>
      </c>
      <c r="B620" t="s">
        <v>635</v>
      </c>
      <c r="C620">
        <v>14514</v>
      </c>
      <c r="D620" t="s">
        <v>627</v>
      </c>
      <c r="E620">
        <v>14512.737524950089</v>
      </c>
      <c r="F620">
        <v>14512.737524950089</v>
      </c>
      <c r="G620">
        <v>8.6983260982867131E-3</v>
      </c>
    </row>
    <row r="621" spans="1:7" x14ac:dyDescent="0.3">
      <c r="A621">
        <v>620</v>
      </c>
      <c r="B621" t="s">
        <v>636</v>
      </c>
      <c r="C621">
        <v>14524</v>
      </c>
      <c r="D621" t="s">
        <v>627</v>
      </c>
      <c r="E621">
        <v>14512.737524950089</v>
      </c>
      <c r="F621">
        <v>14512.737524950089</v>
      </c>
      <c r="G621">
        <v>7.7543893210584788E-2</v>
      </c>
    </row>
    <row r="622" spans="1:7" x14ac:dyDescent="0.3">
      <c r="A622">
        <v>621</v>
      </c>
      <c r="B622" t="s">
        <v>637</v>
      </c>
      <c r="C622">
        <v>14535</v>
      </c>
      <c r="D622" t="s">
        <v>627</v>
      </c>
      <c r="E622">
        <v>14512.737524950089</v>
      </c>
      <c r="F622">
        <v>14512.737524950089</v>
      </c>
      <c r="G622">
        <v>0.15316460302652449</v>
      </c>
    </row>
    <row r="623" spans="1:7" x14ac:dyDescent="0.3">
      <c r="A623">
        <v>622</v>
      </c>
      <c r="B623" t="s">
        <v>638</v>
      </c>
      <c r="C623">
        <v>14535</v>
      </c>
      <c r="D623" t="s">
        <v>627</v>
      </c>
      <c r="E623">
        <v>14512.737524950089</v>
      </c>
      <c r="F623">
        <v>14512.737524950089</v>
      </c>
      <c r="G623">
        <v>0.15316460302652449</v>
      </c>
    </row>
    <row r="624" spans="1:7" x14ac:dyDescent="0.3">
      <c r="A624">
        <v>623</v>
      </c>
      <c r="B624" t="s">
        <v>639</v>
      </c>
      <c r="C624">
        <v>14535</v>
      </c>
      <c r="D624" t="s">
        <v>627</v>
      </c>
      <c r="E624">
        <v>14512.737524950089</v>
      </c>
      <c r="F624">
        <v>14512.737524950089</v>
      </c>
      <c r="G624">
        <v>0.15316460302652449</v>
      </c>
    </row>
    <row r="625" spans="1:7" x14ac:dyDescent="0.3">
      <c r="A625">
        <v>624</v>
      </c>
      <c r="B625" t="s">
        <v>640</v>
      </c>
      <c r="C625">
        <v>14523</v>
      </c>
      <c r="D625" t="s">
        <v>627</v>
      </c>
      <c r="E625">
        <v>14512.737524950089</v>
      </c>
      <c r="F625">
        <v>14512.737524950089</v>
      </c>
      <c r="G625">
        <v>7.0663602905083889E-2</v>
      </c>
    </row>
    <row r="626" spans="1:7" x14ac:dyDescent="0.3">
      <c r="A626">
        <v>625</v>
      </c>
      <c r="B626" t="s">
        <v>641</v>
      </c>
      <c r="C626">
        <v>14558</v>
      </c>
      <c r="D626" t="s">
        <v>627</v>
      </c>
      <c r="E626">
        <v>14512.737524950089</v>
      </c>
      <c r="F626">
        <v>14512.737524950089</v>
      </c>
      <c r="G626">
        <v>0.3109113549244768</v>
      </c>
    </row>
    <row r="627" spans="1:7" x14ac:dyDescent="0.3">
      <c r="A627">
        <v>626</v>
      </c>
      <c r="B627" t="s">
        <v>642</v>
      </c>
      <c r="C627">
        <v>14696</v>
      </c>
      <c r="D627" t="s">
        <v>643</v>
      </c>
      <c r="E627">
        <v>14845.468253968251</v>
      </c>
      <c r="F627">
        <v>14512.737524950089</v>
      </c>
      <c r="G627">
        <v>1.2470228296809021</v>
      </c>
    </row>
    <row r="628" spans="1:7" x14ac:dyDescent="0.3">
      <c r="A628">
        <v>627</v>
      </c>
      <c r="B628" t="s">
        <v>644</v>
      </c>
      <c r="C628">
        <v>14696</v>
      </c>
      <c r="D628" t="s">
        <v>643</v>
      </c>
      <c r="E628">
        <v>14845.468253968251</v>
      </c>
      <c r="F628">
        <v>14845.468253968251</v>
      </c>
      <c r="G628">
        <v>1.0170675964088669</v>
      </c>
    </row>
    <row r="629" spans="1:7" x14ac:dyDescent="0.3">
      <c r="A629">
        <v>628</v>
      </c>
      <c r="B629" t="s">
        <v>645</v>
      </c>
      <c r="C629">
        <v>14763</v>
      </c>
      <c r="D629" t="s">
        <v>643</v>
      </c>
      <c r="E629">
        <v>14845.468253968251</v>
      </c>
      <c r="F629">
        <v>14845.468253968251</v>
      </c>
      <c r="G629">
        <v>0.55861446838885831</v>
      </c>
    </row>
    <row r="630" spans="1:7" x14ac:dyDescent="0.3">
      <c r="A630">
        <v>629</v>
      </c>
      <c r="B630" t="s">
        <v>646</v>
      </c>
      <c r="C630">
        <v>14763</v>
      </c>
      <c r="D630" t="s">
        <v>643</v>
      </c>
      <c r="E630">
        <v>14845.468253968251</v>
      </c>
      <c r="F630">
        <v>14845.468253968251</v>
      </c>
      <c r="G630">
        <v>0.55861446838885831</v>
      </c>
    </row>
    <row r="631" spans="1:7" x14ac:dyDescent="0.3">
      <c r="A631">
        <v>630</v>
      </c>
      <c r="B631" t="s">
        <v>647</v>
      </c>
      <c r="C631">
        <v>14763</v>
      </c>
      <c r="D631" t="s">
        <v>643</v>
      </c>
      <c r="E631">
        <v>14845.468253968251</v>
      </c>
      <c r="F631">
        <v>14845.468253968251</v>
      </c>
      <c r="G631">
        <v>0.55861446838885831</v>
      </c>
    </row>
    <row r="632" spans="1:7" x14ac:dyDescent="0.3">
      <c r="A632">
        <v>631</v>
      </c>
      <c r="B632" t="s">
        <v>648</v>
      </c>
      <c r="C632">
        <v>14769</v>
      </c>
      <c r="D632" t="s">
        <v>643</v>
      </c>
      <c r="E632">
        <v>14845.468253968251</v>
      </c>
      <c r="F632">
        <v>14845.468253968251</v>
      </c>
      <c r="G632">
        <v>0.51776189293958397</v>
      </c>
    </row>
    <row r="633" spans="1:7" x14ac:dyDescent="0.3">
      <c r="A633">
        <v>632</v>
      </c>
      <c r="B633" t="s">
        <v>649</v>
      </c>
      <c r="C633">
        <v>14802</v>
      </c>
      <c r="D633" t="s">
        <v>643</v>
      </c>
      <c r="E633">
        <v>14845.468253968251</v>
      </c>
      <c r="F633">
        <v>14845.468253968251</v>
      </c>
      <c r="G633">
        <v>0.29366473428082118</v>
      </c>
    </row>
    <row r="634" spans="1:7" x14ac:dyDescent="0.3">
      <c r="A634">
        <v>633</v>
      </c>
      <c r="B634" t="s">
        <v>650</v>
      </c>
      <c r="C634">
        <v>14730</v>
      </c>
      <c r="D634" t="s">
        <v>643</v>
      </c>
      <c r="E634">
        <v>14845.468253968251</v>
      </c>
      <c r="F634">
        <v>14845.468253968251</v>
      </c>
      <c r="G634">
        <v>0.78389853338932214</v>
      </c>
    </row>
    <row r="635" spans="1:7" x14ac:dyDescent="0.3">
      <c r="A635">
        <v>634</v>
      </c>
      <c r="B635" t="s">
        <v>651</v>
      </c>
      <c r="C635">
        <v>14727</v>
      </c>
      <c r="D635" t="s">
        <v>643</v>
      </c>
      <c r="E635">
        <v>14845.468253968251</v>
      </c>
      <c r="F635">
        <v>14845.468253968251</v>
      </c>
      <c r="G635">
        <v>0.80442896698748667</v>
      </c>
    </row>
    <row r="636" spans="1:7" x14ac:dyDescent="0.3">
      <c r="A636">
        <v>635</v>
      </c>
      <c r="B636" t="s">
        <v>652</v>
      </c>
      <c r="C636">
        <v>14783</v>
      </c>
      <c r="D636" t="s">
        <v>643</v>
      </c>
      <c r="E636">
        <v>14845.468253968251</v>
      </c>
      <c r="F636">
        <v>14845.468253968251</v>
      </c>
      <c r="G636">
        <v>0.42256817945103942</v>
      </c>
    </row>
    <row r="637" spans="1:7" x14ac:dyDescent="0.3">
      <c r="A637">
        <v>636</v>
      </c>
      <c r="B637" t="s">
        <v>653</v>
      </c>
      <c r="C637">
        <v>14783</v>
      </c>
      <c r="D637" t="s">
        <v>643</v>
      </c>
      <c r="E637">
        <v>14845.468253968251</v>
      </c>
      <c r="F637">
        <v>14845.468253968251</v>
      </c>
      <c r="G637">
        <v>0.42256817945103942</v>
      </c>
    </row>
    <row r="638" spans="1:7" x14ac:dyDescent="0.3">
      <c r="A638">
        <v>637</v>
      </c>
      <c r="B638" t="s">
        <v>654</v>
      </c>
      <c r="C638">
        <v>14783</v>
      </c>
      <c r="D638" t="s">
        <v>643</v>
      </c>
      <c r="E638">
        <v>14845.468253968251</v>
      </c>
      <c r="F638">
        <v>14845.468253968251</v>
      </c>
      <c r="G638">
        <v>0.42256817945103942</v>
      </c>
    </row>
    <row r="639" spans="1:7" x14ac:dyDescent="0.3">
      <c r="A639">
        <v>638</v>
      </c>
      <c r="B639" t="s">
        <v>655</v>
      </c>
      <c r="C639">
        <v>14677</v>
      </c>
      <c r="D639" t="s">
        <v>627</v>
      </c>
      <c r="E639">
        <v>14512.737524950089</v>
      </c>
      <c r="F639">
        <v>14845.468253968251</v>
      </c>
      <c r="G639">
        <v>1.147838481762262</v>
      </c>
    </row>
    <row r="640" spans="1:7" x14ac:dyDescent="0.3">
      <c r="A640">
        <v>639</v>
      </c>
      <c r="B640" t="s">
        <v>656</v>
      </c>
      <c r="C640">
        <v>14454</v>
      </c>
      <c r="D640" t="s">
        <v>627</v>
      </c>
      <c r="E640">
        <v>14512.737524950089</v>
      </c>
      <c r="F640">
        <v>14512.737524950089</v>
      </c>
      <c r="G640">
        <v>0.40637557043098571</v>
      </c>
    </row>
    <row r="641" spans="1:7" x14ac:dyDescent="0.3">
      <c r="A641">
        <v>640</v>
      </c>
      <c r="B641" t="s">
        <v>657</v>
      </c>
      <c r="C641">
        <v>14135</v>
      </c>
      <c r="D641" t="s">
        <v>611</v>
      </c>
      <c r="E641">
        <v>14188.166666666661</v>
      </c>
      <c r="F641">
        <v>14512.737524950089</v>
      </c>
      <c r="G641">
        <v>2.672356030775342</v>
      </c>
    </row>
    <row r="642" spans="1:7" x14ac:dyDescent="0.3">
      <c r="A642">
        <v>641</v>
      </c>
      <c r="B642" t="s">
        <v>658</v>
      </c>
      <c r="C642">
        <v>13878</v>
      </c>
      <c r="D642" t="s">
        <v>598</v>
      </c>
      <c r="E642">
        <v>13850.26225490196</v>
      </c>
      <c r="F642">
        <v>14188.166666666661</v>
      </c>
      <c r="G642">
        <v>2.2349522025267499</v>
      </c>
    </row>
    <row r="643" spans="1:7" x14ac:dyDescent="0.3">
      <c r="A643">
        <v>642</v>
      </c>
      <c r="B643" t="s">
        <v>659</v>
      </c>
      <c r="C643">
        <v>13589</v>
      </c>
      <c r="D643" t="s">
        <v>529</v>
      </c>
      <c r="E643">
        <v>13514.83333333333</v>
      </c>
      <c r="F643">
        <v>13850.26225490196</v>
      </c>
      <c r="G643">
        <v>1.9226010368824631</v>
      </c>
    </row>
    <row r="644" spans="1:7" x14ac:dyDescent="0.3">
      <c r="A644">
        <v>643</v>
      </c>
      <c r="B644" t="s">
        <v>660</v>
      </c>
      <c r="C644">
        <v>13589</v>
      </c>
      <c r="D644" t="s">
        <v>529</v>
      </c>
      <c r="E644">
        <v>13514.83333333333</v>
      </c>
      <c r="F644">
        <v>13514.83333333333</v>
      </c>
      <c r="G644">
        <v>0.54578458066577029</v>
      </c>
    </row>
    <row r="645" spans="1:7" x14ac:dyDescent="0.3">
      <c r="A645">
        <v>644</v>
      </c>
      <c r="B645" t="s">
        <v>661</v>
      </c>
      <c r="C645">
        <v>13589</v>
      </c>
      <c r="D645" t="s">
        <v>529</v>
      </c>
      <c r="E645">
        <v>13514.83333333333</v>
      </c>
      <c r="F645">
        <v>13514.83333333333</v>
      </c>
      <c r="G645">
        <v>0.54578458066577029</v>
      </c>
    </row>
    <row r="646" spans="1:7" x14ac:dyDescent="0.3">
      <c r="A646">
        <v>645</v>
      </c>
      <c r="B646" t="s">
        <v>662</v>
      </c>
      <c r="C646">
        <v>13533</v>
      </c>
      <c r="D646" t="s">
        <v>529</v>
      </c>
      <c r="E646">
        <v>13514.83333333333</v>
      </c>
      <c r="F646">
        <v>13514.83333333333</v>
      </c>
      <c r="G646">
        <v>0.13423975960002599</v>
      </c>
    </row>
    <row r="647" spans="1:7" x14ac:dyDescent="0.3">
      <c r="A647">
        <v>646</v>
      </c>
      <c r="B647" t="s">
        <v>663</v>
      </c>
      <c r="C647">
        <v>13625</v>
      </c>
      <c r="D647" t="s">
        <v>529</v>
      </c>
      <c r="E647">
        <v>13514.83333333333</v>
      </c>
      <c r="F647">
        <v>13514.83333333333</v>
      </c>
      <c r="G647">
        <v>0.80856269113153412</v>
      </c>
    </row>
    <row r="648" spans="1:7" x14ac:dyDescent="0.3">
      <c r="A648">
        <v>647</v>
      </c>
      <c r="B648" t="s">
        <v>664</v>
      </c>
      <c r="C648">
        <v>13625</v>
      </c>
      <c r="D648" t="s">
        <v>529</v>
      </c>
      <c r="E648">
        <v>13514.83333333333</v>
      </c>
      <c r="F648">
        <v>13514.83333333333</v>
      </c>
      <c r="G648">
        <v>0.80856269113153412</v>
      </c>
    </row>
    <row r="649" spans="1:7" x14ac:dyDescent="0.3">
      <c r="A649">
        <v>648</v>
      </c>
      <c r="B649" t="s">
        <v>665</v>
      </c>
      <c r="C649">
        <v>13354</v>
      </c>
      <c r="D649" t="s">
        <v>529</v>
      </c>
      <c r="E649">
        <v>13514.83333333333</v>
      </c>
      <c r="F649">
        <v>13514.83333333333</v>
      </c>
      <c r="G649">
        <v>1.2043832060306161</v>
      </c>
    </row>
    <row r="650" spans="1:7" x14ac:dyDescent="0.3">
      <c r="A650">
        <v>649</v>
      </c>
      <c r="B650" t="s">
        <v>666</v>
      </c>
      <c r="C650">
        <v>13602</v>
      </c>
      <c r="D650" t="s">
        <v>529</v>
      </c>
      <c r="E650">
        <v>13514.83333333333</v>
      </c>
      <c r="F650">
        <v>13514.83333333333</v>
      </c>
      <c r="G650">
        <v>0.64083713179437962</v>
      </c>
    </row>
    <row r="651" spans="1:7" x14ac:dyDescent="0.3">
      <c r="A651">
        <v>650</v>
      </c>
      <c r="B651" t="s">
        <v>667</v>
      </c>
      <c r="C651">
        <v>13602</v>
      </c>
      <c r="D651" t="s">
        <v>529</v>
      </c>
      <c r="E651">
        <v>13514.83333333333</v>
      </c>
      <c r="F651">
        <v>13514.83333333333</v>
      </c>
      <c r="G651">
        <v>0.64083713179437962</v>
      </c>
    </row>
    <row r="652" spans="1:7" x14ac:dyDescent="0.3">
      <c r="A652">
        <v>651</v>
      </c>
      <c r="B652" t="s">
        <v>668</v>
      </c>
      <c r="C652">
        <v>13602</v>
      </c>
      <c r="D652" t="s">
        <v>529</v>
      </c>
      <c r="E652">
        <v>13514.83333333333</v>
      </c>
      <c r="F652">
        <v>13514.83333333333</v>
      </c>
      <c r="G652">
        <v>0.64083713179437962</v>
      </c>
    </row>
    <row r="653" spans="1:7" x14ac:dyDescent="0.3">
      <c r="A653">
        <v>652</v>
      </c>
      <c r="B653" t="s">
        <v>669</v>
      </c>
      <c r="C653">
        <v>13631</v>
      </c>
      <c r="D653" t="s">
        <v>529</v>
      </c>
      <c r="E653">
        <v>13514.83333333333</v>
      </c>
      <c r="F653">
        <v>13514.83333333333</v>
      </c>
      <c r="G653">
        <v>0.85222409703375779</v>
      </c>
    </row>
    <row r="654" spans="1:7" x14ac:dyDescent="0.3">
      <c r="A654">
        <v>653</v>
      </c>
      <c r="B654" t="s">
        <v>670</v>
      </c>
      <c r="C654">
        <v>13702</v>
      </c>
      <c r="D654" t="s">
        <v>598</v>
      </c>
      <c r="E654">
        <v>13850.26225490196</v>
      </c>
      <c r="F654">
        <v>13514.83333333333</v>
      </c>
      <c r="G654">
        <v>1.3659806354303861</v>
      </c>
    </row>
    <row r="655" spans="1:7" x14ac:dyDescent="0.3">
      <c r="A655">
        <v>654</v>
      </c>
      <c r="B655" t="s">
        <v>671</v>
      </c>
      <c r="C655">
        <v>13764</v>
      </c>
      <c r="D655" t="s">
        <v>598</v>
      </c>
      <c r="E655">
        <v>13850.26225490196</v>
      </c>
      <c r="F655">
        <v>13850.26225490196</v>
      </c>
      <c r="G655">
        <v>0.62672373512029889</v>
      </c>
    </row>
    <row r="656" spans="1:7" x14ac:dyDescent="0.3">
      <c r="A656">
        <v>655</v>
      </c>
      <c r="B656" t="s">
        <v>672</v>
      </c>
      <c r="C656">
        <v>13708</v>
      </c>
      <c r="D656" t="s">
        <v>598</v>
      </c>
      <c r="E656">
        <v>13850.26225490196</v>
      </c>
      <c r="F656">
        <v>13850.26225490196</v>
      </c>
      <c r="G656">
        <v>1.0378046024362271</v>
      </c>
    </row>
    <row r="657" spans="1:7" x14ac:dyDescent="0.3">
      <c r="A657">
        <v>656</v>
      </c>
      <c r="B657" t="s">
        <v>673</v>
      </c>
      <c r="C657">
        <v>13558</v>
      </c>
      <c r="D657" t="s">
        <v>529</v>
      </c>
      <c r="E657">
        <v>13514.83333333333</v>
      </c>
      <c r="F657">
        <v>13850.26225490196</v>
      </c>
      <c r="G657">
        <v>2.1556443052216991</v>
      </c>
    </row>
    <row r="658" spans="1:7" x14ac:dyDescent="0.3">
      <c r="A658">
        <v>657</v>
      </c>
      <c r="B658" t="s">
        <v>674</v>
      </c>
      <c r="C658">
        <v>13558</v>
      </c>
      <c r="D658" t="s">
        <v>529</v>
      </c>
      <c r="E658">
        <v>13514.83333333333</v>
      </c>
      <c r="F658">
        <v>13514.83333333333</v>
      </c>
      <c r="G658">
        <v>0.31838520922460178</v>
      </c>
    </row>
    <row r="659" spans="1:7" x14ac:dyDescent="0.3">
      <c r="A659">
        <v>658</v>
      </c>
      <c r="B659" t="s">
        <v>675</v>
      </c>
      <c r="C659">
        <v>13558</v>
      </c>
      <c r="D659" t="s">
        <v>529</v>
      </c>
      <c r="E659">
        <v>13514.83333333333</v>
      </c>
      <c r="F659">
        <v>13514.83333333333</v>
      </c>
      <c r="G659">
        <v>0.31838520922460178</v>
      </c>
    </row>
    <row r="660" spans="1:7" x14ac:dyDescent="0.3">
      <c r="A660">
        <v>659</v>
      </c>
      <c r="B660" t="s">
        <v>676</v>
      </c>
      <c r="C660">
        <v>13711</v>
      </c>
      <c r="D660" t="s">
        <v>598</v>
      </c>
      <c r="E660">
        <v>13850.26225490196</v>
      </c>
      <c r="F660">
        <v>13514.83333333333</v>
      </c>
      <c r="G660">
        <v>1.430724722242517</v>
      </c>
    </row>
    <row r="661" spans="1:7" x14ac:dyDescent="0.3">
      <c r="A661">
        <v>660</v>
      </c>
      <c r="B661" t="s">
        <v>677</v>
      </c>
      <c r="C661">
        <v>13694</v>
      </c>
      <c r="D661" t="s">
        <v>598</v>
      </c>
      <c r="E661">
        <v>13850.26225490196</v>
      </c>
      <c r="F661">
        <v>13850.26225490196</v>
      </c>
      <c r="G661">
        <v>1.1411001526358839</v>
      </c>
    </row>
    <row r="662" spans="1:7" x14ac:dyDescent="0.3">
      <c r="A662">
        <v>661</v>
      </c>
      <c r="B662" t="s">
        <v>678</v>
      </c>
      <c r="C662">
        <v>13698</v>
      </c>
      <c r="D662" t="s">
        <v>598</v>
      </c>
      <c r="E662">
        <v>13850.26225490196</v>
      </c>
      <c r="F662">
        <v>13850.26225490196</v>
      </c>
      <c r="G662">
        <v>1.111565592801562</v>
      </c>
    </row>
    <row r="663" spans="1:7" x14ac:dyDescent="0.3">
      <c r="A663">
        <v>662</v>
      </c>
      <c r="B663" t="s">
        <v>679</v>
      </c>
      <c r="C663">
        <v>13630</v>
      </c>
      <c r="D663" t="s">
        <v>529</v>
      </c>
      <c r="E663">
        <v>13514.83333333333</v>
      </c>
      <c r="F663">
        <v>13850.26225490196</v>
      </c>
      <c r="G663">
        <v>1.616010674262347</v>
      </c>
    </row>
    <row r="664" spans="1:7" x14ac:dyDescent="0.3">
      <c r="A664">
        <v>663</v>
      </c>
      <c r="B664" t="s">
        <v>680</v>
      </c>
      <c r="C664">
        <v>13707</v>
      </c>
      <c r="D664" t="s">
        <v>598</v>
      </c>
      <c r="E664">
        <v>13850.26225490196</v>
      </c>
      <c r="F664">
        <v>13514.83333333333</v>
      </c>
      <c r="G664">
        <v>1.401960069064504</v>
      </c>
    </row>
    <row r="665" spans="1:7" x14ac:dyDescent="0.3">
      <c r="A665">
        <v>664</v>
      </c>
      <c r="B665" t="s">
        <v>681</v>
      </c>
      <c r="C665">
        <v>13707</v>
      </c>
      <c r="D665" t="s">
        <v>598</v>
      </c>
      <c r="E665">
        <v>13850.26225490196</v>
      </c>
      <c r="F665">
        <v>13850.26225490196</v>
      </c>
      <c r="G665">
        <v>1.04517585833485</v>
      </c>
    </row>
    <row r="666" spans="1:7" x14ac:dyDescent="0.3">
      <c r="A666">
        <v>665</v>
      </c>
      <c r="B666" t="s">
        <v>682</v>
      </c>
      <c r="C666">
        <v>13707</v>
      </c>
      <c r="D666" t="s">
        <v>598</v>
      </c>
      <c r="E666">
        <v>13850.26225490196</v>
      </c>
      <c r="F666">
        <v>13850.26225490196</v>
      </c>
      <c r="G666">
        <v>1.04517585833485</v>
      </c>
    </row>
    <row r="667" spans="1:7" x14ac:dyDescent="0.3">
      <c r="A667">
        <v>666</v>
      </c>
      <c r="B667" t="s">
        <v>683</v>
      </c>
      <c r="C667">
        <v>13750</v>
      </c>
      <c r="D667" t="s">
        <v>598</v>
      </c>
      <c r="E667">
        <v>13850.26225490196</v>
      </c>
      <c r="F667">
        <v>13850.26225490196</v>
      </c>
      <c r="G667">
        <v>0.72918003565060319</v>
      </c>
    </row>
    <row r="668" spans="1:7" x14ac:dyDescent="0.3">
      <c r="A668">
        <v>667</v>
      </c>
      <c r="B668" t="s">
        <v>684</v>
      </c>
      <c r="C668">
        <v>13662</v>
      </c>
      <c r="D668" t="s">
        <v>529</v>
      </c>
      <c r="E668">
        <v>13514.83333333333</v>
      </c>
      <c r="F668">
        <v>13850.26225490196</v>
      </c>
      <c r="G668">
        <v>1.3779992307272571</v>
      </c>
    </row>
    <row r="669" spans="1:7" x14ac:dyDescent="0.3">
      <c r="A669">
        <v>668</v>
      </c>
      <c r="B669" t="s">
        <v>685</v>
      </c>
      <c r="C669">
        <v>13528</v>
      </c>
      <c r="D669" t="s">
        <v>529</v>
      </c>
      <c r="E669">
        <v>13514.83333333333</v>
      </c>
      <c r="F669">
        <v>13514.83333333333</v>
      </c>
      <c r="G669">
        <v>9.7328996648961552E-2</v>
      </c>
    </row>
    <row r="670" spans="1:7" x14ac:dyDescent="0.3">
      <c r="A670">
        <v>669</v>
      </c>
      <c r="B670" t="s">
        <v>686</v>
      </c>
      <c r="C670">
        <v>13671</v>
      </c>
      <c r="D670" t="s">
        <v>529</v>
      </c>
      <c r="E670">
        <v>13514.83333333333</v>
      </c>
      <c r="F670">
        <v>13514.83333333333</v>
      </c>
      <c r="G670">
        <v>1.1423207275742191</v>
      </c>
    </row>
    <row r="671" spans="1:7" x14ac:dyDescent="0.3">
      <c r="A671">
        <v>670</v>
      </c>
      <c r="B671" t="s">
        <v>687</v>
      </c>
      <c r="C671">
        <v>13618</v>
      </c>
      <c r="D671" t="s">
        <v>529</v>
      </c>
      <c r="E671">
        <v>13514.83333333333</v>
      </c>
      <c r="F671">
        <v>13514.83333333333</v>
      </c>
      <c r="G671">
        <v>0.75757575757579321</v>
      </c>
    </row>
    <row r="672" spans="1:7" x14ac:dyDescent="0.3">
      <c r="A672">
        <v>671</v>
      </c>
      <c r="B672" t="s">
        <v>688</v>
      </c>
      <c r="C672">
        <v>13618</v>
      </c>
      <c r="D672" t="s">
        <v>529</v>
      </c>
      <c r="E672">
        <v>13514.83333333333</v>
      </c>
      <c r="F672">
        <v>13514.83333333333</v>
      </c>
      <c r="G672">
        <v>0.75757575757579321</v>
      </c>
    </row>
    <row r="673" spans="1:7" x14ac:dyDescent="0.3">
      <c r="A673">
        <v>672</v>
      </c>
      <c r="B673" t="s">
        <v>689</v>
      </c>
      <c r="C673">
        <v>13618</v>
      </c>
      <c r="D673" t="s">
        <v>529</v>
      </c>
      <c r="E673">
        <v>13514.83333333333</v>
      </c>
      <c r="F673">
        <v>13514.83333333333</v>
      </c>
      <c r="G673">
        <v>0.75757575757579321</v>
      </c>
    </row>
    <row r="674" spans="1:7" x14ac:dyDescent="0.3">
      <c r="A674">
        <v>673</v>
      </c>
      <c r="B674" t="s">
        <v>690</v>
      </c>
      <c r="C674">
        <v>13755</v>
      </c>
      <c r="D674" t="s">
        <v>598</v>
      </c>
      <c r="E674">
        <v>13850.26225490196</v>
      </c>
      <c r="F674">
        <v>13514.83333333333</v>
      </c>
      <c r="G674">
        <v>1.746031746031782</v>
      </c>
    </row>
    <row r="675" spans="1:7" x14ac:dyDescent="0.3">
      <c r="A675">
        <v>674</v>
      </c>
      <c r="B675" t="s">
        <v>691</v>
      </c>
      <c r="C675">
        <v>13687</v>
      </c>
      <c r="D675" t="s">
        <v>598</v>
      </c>
      <c r="E675">
        <v>13850.26225490196</v>
      </c>
      <c r="F675">
        <v>13850.26225490196</v>
      </c>
      <c r="G675">
        <v>1.192827171052516</v>
      </c>
    </row>
    <row r="676" spans="1:7" x14ac:dyDescent="0.3">
      <c r="A676">
        <v>675</v>
      </c>
      <c r="B676" t="s">
        <v>692</v>
      </c>
      <c r="C676">
        <v>13644</v>
      </c>
      <c r="D676" t="s">
        <v>529</v>
      </c>
      <c r="E676">
        <v>13514.83333333333</v>
      </c>
      <c r="F676">
        <v>13850.26225490196</v>
      </c>
      <c r="G676">
        <v>1.5117432930369239</v>
      </c>
    </row>
    <row r="677" spans="1:7" x14ac:dyDescent="0.3">
      <c r="A677">
        <v>676</v>
      </c>
      <c r="B677" t="s">
        <v>693</v>
      </c>
      <c r="C677">
        <v>13643</v>
      </c>
      <c r="D677" t="s">
        <v>529</v>
      </c>
      <c r="E677">
        <v>13514.83333333333</v>
      </c>
      <c r="F677">
        <v>13514.83333333333</v>
      </c>
      <c r="G677">
        <v>0.93943169879551069</v>
      </c>
    </row>
    <row r="678" spans="1:7" x14ac:dyDescent="0.3">
      <c r="A678">
        <v>677</v>
      </c>
      <c r="B678" t="s">
        <v>694</v>
      </c>
      <c r="C678">
        <v>13701</v>
      </c>
      <c r="D678" t="s">
        <v>598</v>
      </c>
      <c r="E678">
        <v>13850.26225490196</v>
      </c>
      <c r="F678">
        <v>13514.83333333333</v>
      </c>
      <c r="G678">
        <v>1.358781597450343</v>
      </c>
    </row>
    <row r="679" spans="1:7" x14ac:dyDescent="0.3">
      <c r="A679">
        <v>678</v>
      </c>
      <c r="B679" t="s">
        <v>695</v>
      </c>
      <c r="C679">
        <v>13701</v>
      </c>
      <c r="D679" t="s">
        <v>598</v>
      </c>
      <c r="E679">
        <v>13850.26225490196</v>
      </c>
      <c r="F679">
        <v>13850.26225490196</v>
      </c>
      <c r="G679">
        <v>1.0894259900880079</v>
      </c>
    </row>
    <row r="680" spans="1:7" x14ac:dyDescent="0.3">
      <c r="A680">
        <v>679</v>
      </c>
      <c r="B680" t="s">
        <v>696</v>
      </c>
      <c r="C680">
        <v>13701</v>
      </c>
      <c r="D680" t="s">
        <v>598</v>
      </c>
      <c r="E680">
        <v>13850.26225490196</v>
      </c>
      <c r="F680">
        <v>13850.26225490196</v>
      </c>
      <c r="G680">
        <v>1.0894259900880079</v>
      </c>
    </row>
    <row r="681" spans="1:7" x14ac:dyDescent="0.3">
      <c r="A681">
        <v>680</v>
      </c>
      <c r="B681" t="s">
        <v>697</v>
      </c>
      <c r="C681">
        <v>13801</v>
      </c>
      <c r="D681" t="s">
        <v>598</v>
      </c>
      <c r="E681">
        <v>13850.26225490196</v>
      </c>
      <c r="F681">
        <v>13850.26225490196</v>
      </c>
      <c r="G681">
        <v>0.35694699588405138</v>
      </c>
    </row>
    <row r="682" spans="1:7" x14ac:dyDescent="0.3">
      <c r="A682">
        <v>681</v>
      </c>
      <c r="B682" t="s">
        <v>698</v>
      </c>
      <c r="C682">
        <v>13780</v>
      </c>
      <c r="D682" t="s">
        <v>598</v>
      </c>
      <c r="E682">
        <v>13850.26225490196</v>
      </c>
      <c r="F682">
        <v>13850.26225490196</v>
      </c>
      <c r="G682">
        <v>0.50988573949171212</v>
      </c>
    </row>
    <row r="683" spans="1:7" x14ac:dyDescent="0.3">
      <c r="A683">
        <v>682</v>
      </c>
      <c r="B683" t="s">
        <v>699</v>
      </c>
      <c r="C683">
        <v>13832</v>
      </c>
      <c r="D683" t="s">
        <v>598</v>
      </c>
      <c r="E683">
        <v>13850.26225490196</v>
      </c>
      <c r="F683">
        <v>13850.26225490196</v>
      </c>
      <c r="G683">
        <v>0.13202902618535231</v>
      </c>
    </row>
    <row r="684" spans="1:7" x14ac:dyDescent="0.3">
      <c r="A684">
        <v>683</v>
      </c>
      <c r="B684" t="s">
        <v>700</v>
      </c>
      <c r="C684">
        <v>13856</v>
      </c>
      <c r="D684" t="s">
        <v>598</v>
      </c>
      <c r="E684">
        <v>13850.26225490196</v>
      </c>
      <c r="F684">
        <v>13850.26225490196</v>
      </c>
      <c r="G684">
        <v>4.1409823167162733E-2</v>
      </c>
    </row>
    <row r="685" spans="1:7" x14ac:dyDescent="0.3">
      <c r="A685">
        <v>684</v>
      </c>
      <c r="B685" t="s">
        <v>701</v>
      </c>
      <c r="C685">
        <v>13808</v>
      </c>
      <c r="D685" t="s">
        <v>598</v>
      </c>
      <c r="E685">
        <v>13850.26225490196</v>
      </c>
      <c r="F685">
        <v>13850.26225490196</v>
      </c>
      <c r="G685">
        <v>0.30607079158428402</v>
      </c>
    </row>
    <row r="686" spans="1:7" x14ac:dyDescent="0.3">
      <c r="A686">
        <v>685</v>
      </c>
      <c r="B686" t="s">
        <v>702</v>
      </c>
      <c r="C686">
        <v>13808</v>
      </c>
      <c r="D686" t="s">
        <v>598</v>
      </c>
      <c r="E686">
        <v>13850.26225490196</v>
      </c>
      <c r="F686">
        <v>13850.26225490196</v>
      </c>
      <c r="G686">
        <v>0.30607079158428402</v>
      </c>
    </row>
    <row r="687" spans="1:7" x14ac:dyDescent="0.3">
      <c r="A687">
        <v>686</v>
      </c>
      <c r="B687" t="s">
        <v>703</v>
      </c>
      <c r="C687">
        <v>13808</v>
      </c>
      <c r="D687" t="s">
        <v>598</v>
      </c>
      <c r="E687">
        <v>13850.26225490196</v>
      </c>
      <c r="F687">
        <v>13850.26225490196</v>
      </c>
      <c r="G687">
        <v>0.30607079158428402</v>
      </c>
    </row>
    <row r="688" spans="1:7" x14ac:dyDescent="0.3">
      <c r="A688">
        <v>687</v>
      </c>
      <c r="B688" t="s">
        <v>704</v>
      </c>
      <c r="C688">
        <v>13764</v>
      </c>
      <c r="D688" t="s">
        <v>598</v>
      </c>
      <c r="E688">
        <v>13850.26225490196</v>
      </c>
      <c r="F688">
        <v>13850.26225490196</v>
      </c>
      <c r="G688">
        <v>0.62672373512029889</v>
      </c>
    </row>
    <row r="689" spans="1:7" x14ac:dyDescent="0.3">
      <c r="A689">
        <v>688</v>
      </c>
      <c r="B689" t="s">
        <v>705</v>
      </c>
      <c r="C689">
        <v>13792</v>
      </c>
      <c r="D689" t="s">
        <v>598</v>
      </c>
      <c r="E689">
        <v>13850.26225490196</v>
      </c>
      <c r="F689">
        <v>13850.26225490196</v>
      </c>
      <c r="G689">
        <v>0.42243514285062311</v>
      </c>
    </row>
    <row r="690" spans="1:7" x14ac:dyDescent="0.3">
      <c r="A690">
        <v>689</v>
      </c>
      <c r="B690" t="s">
        <v>706</v>
      </c>
      <c r="C690">
        <v>13741</v>
      </c>
      <c r="D690" t="s">
        <v>598</v>
      </c>
      <c r="E690">
        <v>13850.26225490196</v>
      </c>
      <c r="F690">
        <v>13850.26225490196</v>
      </c>
      <c r="G690">
        <v>0.79515504622631494</v>
      </c>
    </row>
    <row r="691" spans="1:7" x14ac:dyDescent="0.3">
      <c r="A691">
        <v>690</v>
      </c>
      <c r="B691" t="s">
        <v>707</v>
      </c>
      <c r="C691">
        <v>13802</v>
      </c>
      <c r="D691" t="s">
        <v>598</v>
      </c>
      <c r="E691">
        <v>13850.26225490196</v>
      </c>
      <c r="F691">
        <v>13850.26225490196</v>
      </c>
      <c r="G691">
        <v>0.34967580714358742</v>
      </c>
    </row>
    <row r="692" spans="1:7" x14ac:dyDescent="0.3">
      <c r="A692">
        <v>691</v>
      </c>
      <c r="B692" t="s">
        <v>708</v>
      </c>
      <c r="C692">
        <v>13816</v>
      </c>
      <c r="D692" t="s">
        <v>598</v>
      </c>
      <c r="E692">
        <v>13850.26225490196</v>
      </c>
      <c r="F692">
        <v>13850.26225490196</v>
      </c>
      <c r="G692">
        <v>0.2479896851618264</v>
      </c>
    </row>
    <row r="693" spans="1:7" x14ac:dyDescent="0.3">
      <c r="A693">
        <v>692</v>
      </c>
      <c r="B693" t="s">
        <v>709</v>
      </c>
      <c r="C693">
        <v>13816</v>
      </c>
      <c r="D693" t="s">
        <v>598</v>
      </c>
      <c r="E693">
        <v>13850.26225490196</v>
      </c>
      <c r="F693">
        <v>13850.26225490196</v>
      </c>
      <c r="G693">
        <v>0.2479896851618264</v>
      </c>
    </row>
    <row r="694" spans="1:7" x14ac:dyDescent="0.3">
      <c r="A694">
        <v>693</v>
      </c>
      <c r="B694" t="s">
        <v>710</v>
      </c>
      <c r="C694">
        <v>13816</v>
      </c>
      <c r="D694" t="s">
        <v>598</v>
      </c>
      <c r="E694">
        <v>13850.26225490196</v>
      </c>
      <c r="F694">
        <v>13850.26225490196</v>
      </c>
      <c r="G694">
        <v>0.2479896851618264</v>
      </c>
    </row>
    <row r="695" spans="1:7" x14ac:dyDescent="0.3">
      <c r="A695">
        <v>694</v>
      </c>
      <c r="B695" t="s">
        <v>711</v>
      </c>
      <c r="C695">
        <v>13909</v>
      </c>
      <c r="D695" t="s">
        <v>598</v>
      </c>
      <c r="E695">
        <v>13850.26225490196</v>
      </c>
      <c r="F695">
        <v>13850.26225490196</v>
      </c>
      <c r="G695">
        <v>0.42230027390928232</v>
      </c>
    </row>
    <row r="696" spans="1:7" x14ac:dyDescent="0.3">
      <c r="A696">
        <v>695</v>
      </c>
      <c r="B696" t="s">
        <v>712</v>
      </c>
      <c r="C696">
        <v>13877</v>
      </c>
      <c r="D696" t="s">
        <v>598</v>
      </c>
      <c r="E696">
        <v>13850.26225490196</v>
      </c>
      <c r="F696">
        <v>13850.26225490196</v>
      </c>
      <c r="G696">
        <v>0.19267669595764261</v>
      </c>
    </row>
    <row r="697" spans="1:7" x14ac:dyDescent="0.3">
      <c r="A697">
        <v>696</v>
      </c>
      <c r="B697" t="s">
        <v>713</v>
      </c>
      <c r="C697">
        <v>13826</v>
      </c>
      <c r="D697" t="s">
        <v>598</v>
      </c>
      <c r="E697">
        <v>13850.26225490196</v>
      </c>
      <c r="F697">
        <v>13850.26225490196</v>
      </c>
      <c r="G697">
        <v>0.17548282150989389</v>
      </c>
    </row>
    <row r="698" spans="1:7" x14ac:dyDescent="0.3">
      <c r="A698">
        <v>697</v>
      </c>
      <c r="B698" t="s">
        <v>714</v>
      </c>
      <c r="C698">
        <v>13914</v>
      </c>
      <c r="D698" t="s">
        <v>598</v>
      </c>
      <c r="E698">
        <v>13850.26225490196</v>
      </c>
      <c r="F698">
        <v>13850.26225490196</v>
      </c>
      <c r="G698">
        <v>0.45808354964813908</v>
      </c>
    </row>
    <row r="699" spans="1:7" x14ac:dyDescent="0.3">
      <c r="A699">
        <v>698</v>
      </c>
      <c r="B699" t="s">
        <v>715</v>
      </c>
      <c r="C699">
        <v>13902</v>
      </c>
      <c r="D699" t="s">
        <v>598</v>
      </c>
      <c r="E699">
        <v>13850.26225490196</v>
      </c>
      <c r="F699">
        <v>13850.26225490196</v>
      </c>
      <c r="G699">
        <v>0.37216044524559111</v>
      </c>
    </row>
    <row r="700" spans="1:7" x14ac:dyDescent="0.3">
      <c r="A700">
        <v>699</v>
      </c>
      <c r="B700" t="s">
        <v>716</v>
      </c>
      <c r="C700">
        <v>13902</v>
      </c>
      <c r="D700" t="s">
        <v>598</v>
      </c>
      <c r="E700">
        <v>13850.26225490196</v>
      </c>
      <c r="F700">
        <v>13850.26225490196</v>
      </c>
      <c r="G700">
        <v>0.37216044524559111</v>
      </c>
    </row>
    <row r="701" spans="1:7" x14ac:dyDescent="0.3">
      <c r="A701">
        <v>700</v>
      </c>
      <c r="B701" t="s">
        <v>717</v>
      </c>
      <c r="C701">
        <v>13902</v>
      </c>
      <c r="D701" t="s">
        <v>598</v>
      </c>
      <c r="E701">
        <v>13850.26225490196</v>
      </c>
      <c r="F701">
        <v>13850.26225490196</v>
      </c>
      <c r="G701">
        <v>0.37216044524559111</v>
      </c>
    </row>
    <row r="702" spans="1:7" x14ac:dyDescent="0.3">
      <c r="A702">
        <v>701</v>
      </c>
      <c r="B702" t="s">
        <v>718</v>
      </c>
      <c r="C702">
        <v>13906</v>
      </c>
      <c r="D702" t="s">
        <v>598</v>
      </c>
      <c r="E702">
        <v>13850.26225490196</v>
      </c>
      <c r="F702">
        <v>13850.26225490196</v>
      </c>
      <c r="G702">
        <v>0.40081795698290001</v>
      </c>
    </row>
    <row r="703" spans="1:7" x14ac:dyDescent="0.3">
      <c r="A703">
        <v>702</v>
      </c>
      <c r="B703" t="s">
        <v>719</v>
      </c>
      <c r="C703">
        <v>13922</v>
      </c>
      <c r="D703" t="s">
        <v>598</v>
      </c>
      <c r="E703">
        <v>13850.26225490196</v>
      </c>
      <c r="F703">
        <v>13850.26225490196</v>
      </c>
      <c r="G703">
        <v>0.51528332924897335</v>
      </c>
    </row>
    <row r="704" spans="1:7" x14ac:dyDescent="0.3">
      <c r="A704">
        <v>703</v>
      </c>
      <c r="B704" t="s">
        <v>720</v>
      </c>
      <c r="C704">
        <v>13922</v>
      </c>
      <c r="D704" t="s">
        <v>598</v>
      </c>
      <c r="E704">
        <v>13850.26225490196</v>
      </c>
      <c r="F704">
        <v>13850.26225490196</v>
      </c>
      <c r="G704">
        <v>0.51528332924897335</v>
      </c>
    </row>
    <row r="705" spans="1:7" x14ac:dyDescent="0.3">
      <c r="A705">
        <v>704</v>
      </c>
      <c r="B705" t="s">
        <v>721</v>
      </c>
      <c r="C705">
        <v>14024</v>
      </c>
      <c r="D705" t="s">
        <v>611</v>
      </c>
      <c r="E705">
        <v>14188.166666666661</v>
      </c>
      <c r="F705">
        <v>13850.26225490196</v>
      </c>
      <c r="G705">
        <v>1.23886013332888</v>
      </c>
    </row>
    <row r="706" spans="1:7" x14ac:dyDescent="0.3">
      <c r="A706">
        <v>705</v>
      </c>
      <c r="B706" t="s">
        <v>722</v>
      </c>
      <c r="C706">
        <v>14007</v>
      </c>
      <c r="D706" t="s">
        <v>598</v>
      </c>
      <c r="E706">
        <v>13850.26225490196</v>
      </c>
      <c r="F706">
        <v>14188.166666666661</v>
      </c>
      <c r="G706">
        <v>1.2934009185882951</v>
      </c>
    </row>
    <row r="707" spans="1:7" x14ac:dyDescent="0.3">
      <c r="A707">
        <v>706</v>
      </c>
      <c r="B707" t="s">
        <v>723</v>
      </c>
      <c r="C707">
        <v>14007</v>
      </c>
      <c r="D707" t="s">
        <v>598</v>
      </c>
      <c r="E707">
        <v>13850.26225490196</v>
      </c>
      <c r="F707">
        <v>13850.26225490196</v>
      </c>
      <c r="G707">
        <v>1.118995824216763</v>
      </c>
    </row>
    <row r="708" spans="1:7" x14ac:dyDescent="0.3">
      <c r="A708">
        <v>707</v>
      </c>
      <c r="B708" t="s">
        <v>724</v>
      </c>
      <c r="C708">
        <v>14007</v>
      </c>
      <c r="D708" t="s">
        <v>598</v>
      </c>
      <c r="E708">
        <v>13850.26225490196</v>
      </c>
      <c r="F708">
        <v>13850.26225490196</v>
      </c>
      <c r="G708">
        <v>1.118995824216763</v>
      </c>
    </row>
    <row r="709" spans="1:7" x14ac:dyDescent="0.3">
      <c r="A709">
        <v>708</v>
      </c>
      <c r="B709" t="s">
        <v>725</v>
      </c>
      <c r="C709">
        <v>14146</v>
      </c>
      <c r="D709" t="s">
        <v>611</v>
      </c>
      <c r="E709">
        <v>14188.166666666661</v>
      </c>
      <c r="F709">
        <v>13850.26225490196</v>
      </c>
      <c r="G709">
        <v>2.0906103852540792</v>
      </c>
    </row>
    <row r="710" spans="1:7" x14ac:dyDescent="0.3">
      <c r="A710">
        <v>709</v>
      </c>
      <c r="B710" t="s">
        <v>726</v>
      </c>
      <c r="C710">
        <v>14135</v>
      </c>
      <c r="D710" t="s">
        <v>611</v>
      </c>
      <c r="E710">
        <v>14188.166666666661</v>
      </c>
      <c r="F710">
        <v>14188.166666666661</v>
      </c>
      <c r="G710">
        <v>0.37613488975353682</v>
      </c>
    </row>
    <row r="711" spans="1:7" x14ac:dyDescent="0.3">
      <c r="A711">
        <v>710</v>
      </c>
      <c r="B711" t="s">
        <v>727</v>
      </c>
      <c r="C711">
        <v>14120</v>
      </c>
      <c r="D711" t="s">
        <v>611</v>
      </c>
      <c r="E711">
        <v>14188.166666666661</v>
      </c>
      <c r="F711">
        <v>14188.166666666661</v>
      </c>
      <c r="G711">
        <v>0.48276676109534289</v>
      </c>
    </row>
    <row r="712" spans="1:7" x14ac:dyDescent="0.3">
      <c r="A712">
        <v>711</v>
      </c>
      <c r="B712" t="s">
        <v>728</v>
      </c>
      <c r="C712">
        <v>14098</v>
      </c>
      <c r="D712" t="s">
        <v>611</v>
      </c>
      <c r="E712">
        <v>14188.166666666661</v>
      </c>
      <c r="F712">
        <v>14188.166666666661</v>
      </c>
      <c r="G712">
        <v>0.6395706246748647</v>
      </c>
    </row>
    <row r="713" spans="1:7" x14ac:dyDescent="0.3">
      <c r="A713">
        <v>712</v>
      </c>
      <c r="B713" t="s">
        <v>729</v>
      </c>
      <c r="C713">
        <v>14102</v>
      </c>
      <c r="D713" t="s">
        <v>611</v>
      </c>
      <c r="E713">
        <v>14188.166666666661</v>
      </c>
      <c r="F713">
        <v>14188.166666666661</v>
      </c>
      <c r="G713">
        <v>0.611024440977609</v>
      </c>
    </row>
    <row r="714" spans="1:7" x14ac:dyDescent="0.3">
      <c r="A714">
        <v>713</v>
      </c>
      <c r="B714" t="s">
        <v>730</v>
      </c>
      <c r="C714">
        <v>14102</v>
      </c>
      <c r="D714" t="s">
        <v>611</v>
      </c>
      <c r="E714">
        <v>14188.166666666661</v>
      </c>
      <c r="F714">
        <v>14188.166666666661</v>
      </c>
      <c r="G714">
        <v>0.611024440977609</v>
      </c>
    </row>
    <row r="715" spans="1:7" x14ac:dyDescent="0.3">
      <c r="A715">
        <v>714</v>
      </c>
      <c r="B715" t="s">
        <v>731</v>
      </c>
      <c r="C715">
        <v>14102</v>
      </c>
      <c r="D715" t="s">
        <v>611</v>
      </c>
      <c r="E715">
        <v>14188.166666666661</v>
      </c>
      <c r="F715">
        <v>14188.166666666661</v>
      </c>
      <c r="G715">
        <v>0.611024440977609</v>
      </c>
    </row>
    <row r="716" spans="1:7" x14ac:dyDescent="0.3">
      <c r="A716">
        <v>715</v>
      </c>
      <c r="B716" t="s">
        <v>732</v>
      </c>
      <c r="C716">
        <v>13941</v>
      </c>
      <c r="D716" t="s">
        <v>598</v>
      </c>
      <c r="E716">
        <v>13850.26225490196</v>
      </c>
      <c r="F716">
        <v>14188.166666666661</v>
      </c>
      <c r="G716">
        <v>1.7729478994811161</v>
      </c>
    </row>
    <row r="717" spans="1:7" x14ac:dyDescent="0.3">
      <c r="A717">
        <v>716</v>
      </c>
      <c r="B717" t="s">
        <v>733</v>
      </c>
      <c r="C717">
        <v>13683</v>
      </c>
      <c r="D717" t="s">
        <v>598</v>
      </c>
      <c r="E717">
        <v>13850.26225490196</v>
      </c>
      <c r="F717">
        <v>13850.26225490196</v>
      </c>
      <c r="G717">
        <v>1.2224092297153979</v>
      </c>
    </row>
    <row r="718" spans="1:7" x14ac:dyDescent="0.3">
      <c r="A718">
        <v>717</v>
      </c>
      <c r="B718" t="s">
        <v>734</v>
      </c>
      <c r="C718">
        <v>13712</v>
      </c>
      <c r="D718" t="s">
        <v>598</v>
      </c>
      <c r="E718">
        <v>13850.26225490196</v>
      </c>
      <c r="F718">
        <v>13850.26225490196</v>
      </c>
      <c r="G718">
        <v>1.0083303303818401</v>
      </c>
    </row>
    <row r="719" spans="1:7" x14ac:dyDescent="0.3">
      <c r="A719">
        <v>718</v>
      </c>
      <c r="B719" t="s">
        <v>735</v>
      </c>
      <c r="C719">
        <v>13712</v>
      </c>
      <c r="D719" t="s">
        <v>598</v>
      </c>
      <c r="E719">
        <v>13850.26225490196</v>
      </c>
      <c r="F719">
        <v>13850.26225490196</v>
      </c>
      <c r="G719">
        <v>1.0083303303818401</v>
      </c>
    </row>
    <row r="720" spans="1:7" x14ac:dyDescent="0.3">
      <c r="A720">
        <v>719</v>
      </c>
      <c r="B720" t="s">
        <v>736</v>
      </c>
      <c r="C720">
        <v>13712</v>
      </c>
      <c r="D720" t="s">
        <v>598</v>
      </c>
      <c r="E720">
        <v>13850.26225490196</v>
      </c>
      <c r="F720">
        <v>13850.26225490196</v>
      </c>
      <c r="G720">
        <v>1.0083303303818401</v>
      </c>
    </row>
    <row r="721" spans="1:7" x14ac:dyDescent="0.3">
      <c r="A721">
        <v>720</v>
      </c>
      <c r="B721" t="s">
        <v>737</v>
      </c>
      <c r="C721">
        <v>13712</v>
      </c>
      <c r="D721" t="s">
        <v>598</v>
      </c>
      <c r="E721">
        <v>13850.26225490196</v>
      </c>
      <c r="F721">
        <v>13850.26225490196</v>
      </c>
      <c r="G721">
        <v>1.0083303303818401</v>
      </c>
    </row>
    <row r="722" spans="1:7" x14ac:dyDescent="0.3">
      <c r="A722">
        <v>721</v>
      </c>
      <c r="B722" t="s">
        <v>738</v>
      </c>
      <c r="C722">
        <v>13712</v>
      </c>
      <c r="D722" t="s">
        <v>598</v>
      </c>
      <c r="E722">
        <v>13850.26225490196</v>
      </c>
      <c r="F722">
        <v>13850.26225490196</v>
      </c>
      <c r="G722">
        <v>1.0083303303818401</v>
      </c>
    </row>
    <row r="723" spans="1:7" x14ac:dyDescent="0.3">
      <c r="A723">
        <v>722</v>
      </c>
      <c r="B723" t="s">
        <v>739</v>
      </c>
      <c r="C723">
        <v>13707</v>
      </c>
      <c r="D723" t="s">
        <v>598</v>
      </c>
      <c r="E723">
        <v>13850.26225490196</v>
      </c>
      <c r="F723">
        <v>13850.26225490196</v>
      </c>
      <c r="G723">
        <v>1.04517585833485</v>
      </c>
    </row>
    <row r="724" spans="1:7" x14ac:dyDescent="0.3">
      <c r="A724">
        <v>723</v>
      </c>
      <c r="B724" t="s">
        <v>740</v>
      </c>
      <c r="C724">
        <v>13726</v>
      </c>
      <c r="D724" t="s">
        <v>598</v>
      </c>
      <c r="E724">
        <v>13850.26225490196</v>
      </c>
      <c r="F724">
        <v>13850.26225490196</v>
      </c>
      <c r="G724">
        <v>0.9053056600754622</v>
      </c>
    </row>
    <row r="725" spans="1:7" x14ac:dyDescent="0.3">
      <c r="A725">
        <v>724</v>
      </c>
      <c r="B725" t="s">
        <v>741</v>
      </c>
      <c r="C725">
        <v>13863</v>
      </c>
      <c r="D725" t="s">
        <v>598</v>
      </c>
      <c r="E725">
        <v>13850.26225490196</v>
      </c>
      <c r="F725">
        <v>13850.26225490196</v>
      </c>
      <c r="G725">
        <v>9.1883034682551171E-2</v>
      </c>
    </row>
    <row r="726" spans="1:7" x14ac:dyDescent="0.3">
      <c r="A726">
        <v>725</v>
      </c>
      <c r="B726" t="s">
        <v>742</v>
      </c>
      <c r="C726">
        <v>13864</v>
      </c>
      <c r="D726" t="s">
        <v>598</v>
      </c>
      <c r="E726">
        <v>13850.26225490196</v>
      </c>
      <c r="F726">
        <v>13850.26225490196</v>
      </c>
      <c r="G726">
        <v>9.9089332790263052E-2</v>
      </c>
    </row>
    <row r="727" spans="1:7" x14ac:dyDescent="0.3">
      <c r="A727">
        <v>726</v>
      </c>
      <c r="B727" t="s">
        <v>743</v>
      </c>
      <c r="C727">
        <v>13864</v>
      </c>
      <c r="D727" t="s">
        <v>598</v>
      </c>
      <c r="E727">
        <v>13850.26225490196</v>
      </c>
      <c r="F727">
        <v>13850.26225490196</v>
      </c>
      <c r="G727">
        <v>9.9089332790263052E-2</v>
      </c>
    </row>
    <row r="728" spans="1:7" x14ac:dyDescent="0.3">
      <c r="A728">
        <v>727</v>
      </c>
      <c r="B728" t="s">
        <v>744</v>
      </c>
      <c r="C728">
        <v>13864</v>
      </c>
      <c r="D728" t="s">
        <v>598</v>
      </c>
      <c r="E728">
        <v>13850.26225490196</v>
      </c>
      <c r="F728">
        <v>13850.26225490196</v>
      </c>
      <c r="G728">
        <v>9.9089332790263052E-2</v>
      </c>
    </row>
    <row r="729" spans="1:7" x14ac:dyDescent="0.3">
      <c r="A729">
        <v>728</v>
      </c>
      <c r="B729" t="s">
        <v>745</v>
      </c>
      <c r="C729">
        <v>13864</v>
      </c>
      <c r="D729" t="s">
        <v>598</v>
      </c>
      <c r="E729">
        <v>13850.26225490196</v>
      </c>
      <c r="F729">
        <v>13850.26225490196</v>
      </c>
      <c r="G729">
        <v>9.9089332790263052E-2</v>
      </c>
    </row>
    <row r="730" spans="1:7" x14ac:dyDescent="0.3">
      <c r="A730">
        <v>729</v>
      </c>
      <c r="B730" t="s">
        <v>746</v>
      </c>
      <c r="C730">
        <v>13967</v>
      </c>
      <c r="D730" t="s">
        <v>598</v>
      </c>
      <c r="E730">
        <v>13850.26225490196</v>
      </c>
      <c r="F730">
        <v>13850.26225490196</v>
      </c>
      <c r="G730">
        <v>0.83581116272672773</v>
      </c>
    </row>
    <row r="731" spans="1:7" x14ac:dyDescent="0.3">
      <c r="A731">
        <v>730</v>
      </c>
      <c r="B731" t="s">
        <v>747</v>
      </c>
      <c r="C731">
        <v>14001</v>
      </c>
      <c r="D731" t="s">
        <v>598</v>
      </c>
      <c r="E731">
        <v>13850.26225490196</v>
      </c>
      <c r="F731">
        <v>13850.26225490196</v>
      </c>
      <c r="G731">
        <v>1.07662127775189</v>
      </c>
    </row>
    <row r="732" spans="1:7" x14ac:dyDescent="0.3">
      <c r="A732">
        <v>731</v>
      </c>
      <c r="B732" t="s">
        <v>748</v>
      </c>
      <c r="C732">
        <v>13932</v>
      </c>
      <c r="D732" t="s">
        <v>598</v>
      </c>
      <c r="E732">
        <v>13850.26225490196</v>
      </c>
      <c r="F732">
        <v>13850.26225490196</v>
      </c>
      <c r="G732">
        <v>0.58669067684497611</v>
      </c>
    </row>
    <row r="733" spans="1:7" x14ac:dyDescent="0.3">
      <c r="A733">
        <v>732</v>
      </c>
      <c r="B733" t="s">
        <v>749</v>
      </c>
      <c r="C733">
        <v>14016</v>
      </c>
      <c r="D733" t="s">
        <v>598</v>
      </c>
      <c r="E733">
        <v>13850.26225490196</v>
      </c>
      <c r="F733">
        <v>13850.26225490196</v>
      </c>
      <c r="G733">
        <v>1.1824896197063499</v>
      </c>
    </row>
    <row r="734" spans="1:7" x14ac:dyDescent="0.3">
      <c r="A734">
        <v>733</v>
      </c>
      <c r="B734" t="s">
        <v>750</v>
      </c>
      <c r="C734">
        <v>13943</v>
      </c>
      <c r="D734" t="s">
        <v>598</v>
      </c>
      <c r="E734">
        <v>13850.26225490196</v>
      </c>
      <c r="F734">
        <v>13850.26225490196</v>
      </c>
      <c r="G734">
        <v>0.66512045541161924</v>
      </c>
    </row>
    <row r="735" spans="1:7" x14ac:dyDescent="0.3">
      <c r="A735">
        <v>734</v>
      </c>
      <c r="B735" t="s">
        <v>751</v>
      </c>
      <c r="C735">
        <v>13943</v>
      </c>
      <c r="D735" t="s">
        <v>598</v>
      </c>
      <c r="E735">
        <v>13850.26225490196</v>
      </c>
      <c r="F735">
        <v>13850.26225490196</v>
      </c>
      <c r="G735">
        <v>0.66512045541161924</v>
      </c>
    </row>
    <row r="736" spans="1:7" x14ac:dyDescent="0.3">
      <c r="A736">
        <v>735</v>
      </c>
      <c r="B736" t="s">
        <v>752</v>
      </c>
      <c r="C736">
        <v>13943</v>
      </c>
      <c r="D736" t="s">
        <v>598</v>
      </c>
      <c r="E736">
        <v>13850.26225490196</v>
      </c>
      <c r="F736">
        <v>13850.26225490196</v>
      </c>
      <c r="G736">
        <v>0.66512045541161924</v>
      </c>
    </row>
    <row r="737" spans="1:7" x14ac:dyDescent="0.3">
      <c r="A737">
        <v>736</v>
      </c>
      <c r="B737" t="s">
        <v>753</v>
      </c>
      <c r="C737">
        <v>14005</v>
      </c>
      <c r="D737" t="s">
        <v>598</v>
      </c>
      <c r="E737">
        <v>13850.26225490196</v>
      </c>
      <c r="F737">
        <v>13850.26225490196</v>
      </c>
      <c r="G737">
        <v>1.1048750096254341</v>
      </c>
    </row>
    <row r="738" spans="1:7" x14ac:dyDescent="0.3">
      <c r="A738">
        <v>737</v>
      </c>
      <c r="B738" t="s">
        <v>754</v>
      </c>
      <c r="C738">
        <v>13904</v>
      </c>
      <c r="D738" t="s">
        <v>598</v>
      </c>
      <c r="E738">
        <v>13850.26225490196</v>
      </c>
      <c r="F738">
        <v>13850.26225490196</v>
      </c>
      <c r="G738">
        <v>0.38649126221261548</v>
      </c>
    </row>
    <row r="739" spans="1:7" x14ac:dyDescent="0.3">
      <c r="A739">
        <v>738</v>
      </c>
      <c r="B739" t="s">
        <v>755</v>
      </c>
      <c r="C739">
        <v>13930</v>
      </c>
      <c r="D739" t="s">
        <v>598</v>
      </c>
      <c r="E739">
        <v>13850.26225490196</v>
      </c>
      <c r="F739">
        <v>13850.26225490196</v>
      </c>
      <c r="G739">
        <v>0.5724174091747456</v>
      </c>
    </row>
    <row r="740" spans="1:7" x14ac:dyDescent="0.3">
      <c r="A740">
        <v>739</v>
      </c>
      <c r="B740" t="s">
        <v>756</v>
      </c>
      <c r="C740">
        <v>13946</v>
      </c>
      <c r="D740" t="s">
        <v>598</v>
      </c>
      <c r="E740">
        <v>13850.26225490196</v>
      </c>
      <c r="F740">
        <v>13850.26225490196</v>
      </c>
      <c r="G740">
        <v>0.68648892225757974</v>
      </c>
    </row>
    <row r="741" spans="1:7" x14ac:dyDescent="0.3">
      <c r="A741">
        <v>740</v>
      </c>
      <c r="B741" t="s">
        <v>757</v>
      </c>
      <c r="C741">
        <v>13955</v>
      </c>
      <c r="D741" t="s">
        <v>598</v>
      </c>
      <c r="E741">
        <v>13850.26225490196</v>
      </c>
      <c r="F741">
        <v>13850.26225490196</v>
      </c>
      <c r="G741">
        <v>0.7505391981228382</v>
      </c>
    </row>
    <row r="742" spans="1:7" x14ac:dyDescent="0.3">
      <c r="A742">
        <v>741</v>
      </c>
      <c r="B742" t="s">
        <v>758</v>
      </c>
      <c r="C742">
        <v>13955</v>
      </c>
      <c r="D742" t="s">
        <v>598</v>
      </c>
      <c r="E742">
        <v>13850.26225490196</v>
      </c>
      <c r="F742">
        <v>13850.26225490196</v>
      </c>
      <c r="G742">
        <v>0.7505391981228382</v>
      </c>
    </row>
    <row r="743" spans="1:7" x14ac:dyDescent="0.3">
      <c r="A743">
        <v>742</v>
      </c>
      <c r="B743" t="s">
        <v>759</v>
      </c>
      <c r="C743">
        <v>13955</v>
      </c>
      <c r="D743" t="s">
        <v>598</v>
      </c>
      <c r="E743">
        <v>13850.26225490196</v>
      </c>
      <c r="F743">
        <v>13850.26225490196</v>
      </c>
      <c r="G743">
        <v>0.7505391981228382</v>
      </c>
    </row>
    <row r="744" spans="1:7" x14ac:dyDescent="0.3">
      <c r="A744">
        <v>743</v>
      </c>
      <c r="B744" t="s">
        <v>760</v>
      </c>
      <c r="C744">
        <v>14001</v>
      </c>
      <c r="D744" t="s">
        <v>598</v>
      </c>
      <c r="E744">
        <v>13850.26225490196</v>
      </c>
      <c r="F744">
        <v>13850.26225490196</v>
      </c>
      <c r="G744">
        <v>1.07662127775189</v>
      </c>
    </row>
    <row r="745" spans="1:7" x14ac:dyDescent="0.3">
      <c r="A745">
        <v>744</v>
      </c>
      <c r="B745" t="s">
        <v>761</v>
      </c>
      <c r="C745">
        <v>13991</v>
      </c>
      <c r="D745" t="s">
        <v>598</v>
      </c>
      <c r="E745">
        <v>13850.26225490196</v>
      </c>
      <c r="F745">
        <v>13850.26225490196</v>
      </c>
      <c r="G745">
        <v>1.0059162683013509</v>
      </c>
    </row>
    <row r="746" spans="1:7" x14ac:dyDescent="0.3">
      <c r="A746">
        <v>745</v>
      </c>
      <c r="B746" t="s">
        <v>762</v>
      </c>
      <c r="C746">
        <v>13965</v>
      </c>
      <c r="D746" t="s">
        <v>598</v>
      </c>
      <c r="E746">
        <v>13850.26225490196</v>
      </c>
      <c r="F746">
        <v>13850.26225490196</v>
      </c>
      <c r="G746">
        <v>0.82160934549260345</v>
      </c>
    </row>
    <row r="747" spans="1:7" x14ac:dyDescent="0.3">
      <c r="A747">
        <v>746</v>
      </c>
      <c r="B747" t="s">
        <v>763</v>
      </c>
      <c r="C747">
        <v>13968</v>
      </c>
      <c r="D747" t="s">
        <v>598</v>
      </c>
      <c r="E747">
        <v>13850.26225490196</v>
      </c>
      <c r="F747">
        <v>13850.26225490196</v>
      </c>
      <c r="G747">
        <v>0.84291054623455086</v>
      </c>
    </row>
    <row r="748" spans="1:7" x14ac:dyDescent="0.3">
      <c r="A748">
        <v>747</v>
      </c>
      <c r="B748" t="s">
        <v>764</v>
      </c>
      <c r="C748">
        <v>13943</v>
      </c>
      <c r="D748" t="s">
        <v>598</v>
      </c>
      <c r="E748">
        <v>13850.26225490196</v>
      </c>
      <c r="F748">
        <v>13850.26225490196</v>
      </c>
      <c r="G748">
        <v>0.66512045541161924</v>
      </c>
    </row>
    <row r="749" spans="1:7" x14ac:dyDescent="0.3">
      <c r="A749">
        <v>748</v>
      </c>
      <c r="B749" t="s">
        <v>765</v>
      </c>
      <c r="C749">
        <v>13943</v>
      </c>
      <c r="D749" t="s">
        <v>598</v>
      </c>
      <c r="E749">
        <v>13850.26225490196</v>
      </c>
      <c r="F749">
        <v>13850.26225490196</v>
      </c>
      <c r="G749">
        <v>0.66512045541161924</v>
      </c>
    </row>
    <row r="750" spans="1:7" x14ac:dyDescent="0.3">
      <c r="A750">
        <v>749</v>
      </c>
      <c r="B750" t="s">
        <v>766</v>
      </c>
      <c r="C750">
        <v>13943</v>
      </c>
      <c r="D750" t="s">
        <v>598</v>
      </c>
      <c r="E750">
        <v>13850.26225490196</v>
      </c>
      <c r="F750">
        <v>13850.26225490196</v>
      </c>
      <c r="G750">
        <v>0.66512045541161924</v>
      </c>
    </row>
    <row r="751" spans="1:7" x14ac:dyDescent="0.3">
      <c r="A751">
        <v>750</v>
      </c>
      <c r="B751" t="s">
        <v>767</v>
      </c>
      <c r="C751">
        <v>13913</v>
      </c>
      <c r="D751" t="s">
        <v>598</v>
      </c>
      <c r="E751">
        <v>13850.26225490196</v>
      </c>
      <c r="F751">
        <v>13850.26225490196</v>
      </c>
      <c r="G751">
        <v>0.45092895204515249</v>
      </c>
    </row>
    <row r="752" spans="1:7" x14ac:dyDescent="0.3">
      <c r="A752">
        <v>751</v>
      </c>
      <c r="B752" t="s">
        <v>768</v>
      </c>
      <c r="C752">
        <v>13974</v>
      </c>
      <c r="D752" t="s">
        <v>598</v>
      </c>
      <c r="E752">
        <v>13850.26225490196</v>
      </c>
      <c r="F752">
        <v>13850.26225490196</v>
      </c>
      <c r="G752">
        <v>0.88548550950366456</v>
      </c>
    </row>
    <row r="753" spans="1:7" x14ac:dyDescent="0.3">
      <c r="A753">
        <v>752</v>
      </c>
      <c r="B753" t="s">
        <v>769</v>
      </c>
      <c r="C753">
        <v>13940</v>
      </c>
      <c r="D753" t="s">
        <v>598</v>
      </c>
      <c r="E753">
        <v>13850.26225490196</v>
      </c>
      <c r="F753">
        <v>13850.26225490196</v>
      </c>
      <c r="G753">
        <v>0.64374279123416123</v>
      </c>
    </row>
    <row r="754" spans="1:7" x14ac:dyDescent="0.3">
      <c r="A754">
        <v>753</v>
      </c>
      <c r="B754" t="s">
        <v>770</v>
      </c>
      <c r="C754">
        <v>13958</v>
      </c>
      <c r="D754" t="s">
        <v>598</v>
      </c>
      <c r="E754">
        <v>13850.26225490196</v>
      </c>
      <c r="F754">
        <v>13850.26225490196</v>
      </c>
      <c r="G754">
        <v>0.77187093493367298</v>
      </c>
    </row>
    <row r="755" spans="1:7" x14ac:dyDescent="0.3">
      <c r="A755">
        <v>754</v>
      </c>
      <c r="B755" t="s">
        <v>771</v>
      </c>
      <c r="C755">
        <v>13915</v>
      </c>
      <c r="D755" t="s">
        <v>598</v>
      </c>
      <c r="E755">
        <v>13850.26225490196</v>
      </c>
      <c r="F755">
        <v>13850.26225490196</v>
      </c>
      <c r="G755">
        <v>0.46523711892232888</v>
      </c>
    </row>
    <row r="756" spans="1:7" x14ac:dyDescent="0.3">
      <c r="A756">
        <v>755</v>
      </c>
      <c r="B756" t="s">
        <v>772</v>
      </c>
      <c r="C756">
        <v>13915</v>
      </c>
      <c r="D756" t="s">
        <v>598</v>
      </c>
      <c r="E756">
        <v>13850.26225490196</v>
      </c>
      <c r="F756">
        <v>13850.26225490196</v>
      </c>
      <c r="G756">
        <v>0.46523711892232888</v>
      </c>
    </row>
    <row r="757" spans="1:7" x14ac:dyDescent="0.3">
      <c r="A757">
        <v>756</v>
      </c>
      <c r="B757" t="s">
        <v>773</v>
      </c>
      <c r="C757">
        <v>13915</v>
      </c>
      <c r="D757" t="s">
        <v>598</v>
      </c>
      <c r="E757">
        <v>13850.26225490196</v>
      </c>
      <c r="F757">
        <v>13850.26225490196</v>
      </c>
      <c r="G757">
        <v>0.46523711892232888</v>
      </c>
    </row>
    <row r="758" spans="1:7" x14ac:dyDescent="0.3">
      <c r="A758">
        <v>757</v>
      </c>
      <c r="B758" t="s">
        <v>774</v>
      </c>
      <c r="C758">
        <v>13767</v>
      </c>
      <c r="D758" t="s">
        <v>598</v>
      </c>
      <c r="E758">
        <v>13850.26225490196</v>
      </c>
      <c r="F758">
        <v>13850.26225490196</v>
      </c>
      <c r="G758">
        <v>0.60479592432598184</v>
      </c>
    </row>
    <row r="759" spans="1:7" x14ac:dyDescent="0.3">
      <c r="A759">
        <v>758</v>
      </c>
      <c r="B759" t="s">
        <v>775</v>
      </c>
      <c r="C759">
        <v>13689</v>
      </c>
      <c r="D759" t="s">
        <v>598</v>
      </c>
      <c r="E759">
        <v>13850.26225490196</v>
      </c>
      <c r="F759">
        <v>13850.26225490196</v>
      </c>
      <c r="G759">
        <v>1.178042624749492</v>
      </c>
    </row>
    <row r="760" spans="1:7" x14ac:dyDescent="0.3">
      <c r="A760">
        <v>759</v>
      </c>
      <c r="B760" t="s">
        <v>776</v>
      </c>
      <c r="C760">
        <v>13826</v>
      </c>
      <c r="D760" t="s">
        <v>598</v>
      </c>
      <c r="E760">
        <v>13850.26225490196</v>
      </c>
      <c r="F760">
        <v>13850.26225490196</v>
      </c>
      <c r="G760">
        <v>0.17548282150989389</v>
      </c>
    </row>
    <row r="761" spans="1:7" x14ac:dyDescent="0.3">
      <c r="A761">
        <v>760</v>
      </c>
      <c r="B761" t="s">
        <v>777</v>
      </c>
      <c r="C761">
        <v>13730</v>
      </c>
      <c r="D761" t="s">
        <v>598</v>
      </c>
      <c r="E761">
        <v>13850.26225490196</v>
      </c>
      <c r="F761">
        <v>13850.26225490196</v>
      </c>
      <c r="G761">
        <v>0.87590863002154351</v>
      </c>
    </row>
    <row r="762" spans="1:7" x14ac:dyDescent="0.3">
      <c r="A762">
        <v>761</v>
      </c>
      <c r="B762" t="s">
        <v>778</v>
      </c>
      <c r="C762">
        <v>13721</v>
      </c>
      <c r="D762" t="s">
        <v>598</v>
      </c>
      <c r="E762">
        <v>13850.26225490196</v>
      </c>
      <c r="F762">
        <v>13850.26225490196</v>
      </c>
      <c r="G762">
        <v>0.94207605059367339</v>
      </c>
    </row>
    <row r="763" spans="1:7" x14ac:dyDescent="0.3">
      <c r="A763">
        <v>762</v>
      </c>
      <c r="B763" t="s">
        <v>779</v>
      </c>
      <c r="C763">
        <v>13721</v>
      </c>
      <c r="D763" t="s">
        <v>598</v>
      </c>
      <c r="E763">
        <v>13850.26225490196</v>
      </c>
      <c r="F763">
        <v>13850.26225490196</v>
      </c>
      <c r="G763">
        <v>0.94207605059367339</v>
      </c>
    </row>
    <row r="764" spans="1:7" x14ac:dyDescent="0.3">
      <c r="A764">
        <v>763</v>
      </c>
      <c r="B764" t="s">
        <v>780</v>
      </c>
      <c r="C764">
        <v>13721</v>
      </c>
      <c r="D764" t="s">
        <v>598</v>
      </c>
      <c r="E764">
        <v>13850.26225490196</v>
      </c>
      <c r="F764">
        <v>13850.26225490196</v>
      </c>
      <c r="G764">
        <v>0.94207605059367339</v>
      </c>
    </row>
    <row r="765" spans="1:7" x14ac:dyDescent="0.3">
      <c r="A765">
        <v>764</v>
      </c>
      <c r="B765" t="s">
        <v>781</v>
      </c>
      <c r="C765">
        <v>13721</v>
      </c>
      <c r="D765" t="s">
        <v>598</v>
      </c>
      <c r="E765">
        <v>13850.26225490196</v>
      </c>
      <c r="F765">
        <v>13850.26225490196</v>
      </c>
      <c r="G765">
        <v>0.94207605059367339</v>
      </c>
    </row>
    <row r="766" spans="1:7" x14ac:dyDescent="0.3">
      <c r="A766">
        <v>765</v>
      </c>
      <c r="B766" t="s">
        <v>782</v>
      </c>
      <c r="C766">
        <v>13757</v>
      </c>
      <c r="D766" t="s">
        <v>598</v>
      </c>
      <c r="E766">
        <v>13850.26225490196</v>
      </c>
      <c r="F766">
        <v>13850.26225490196</v>
      </c>
      <c r="G766">
        <v>0.6779258188700874</v>
      </c>
    </row>
    <row r="767" spans="1:7" x14ac:dyDescent="0.3">
      <c r="A767">
        <v>766</v>
      </c>
      <c r="B767" t="s">
        <v>783</v>
      </c>
      <c r="C767">
        <v>13606</v>
      </c>
      <c r="D767" t="s">
        <v>529</v>
      </c>
      <c r="E767">
        <v>13514.83333333333</v>
      </c>
      <c r="F767">
        <v>13850.26225490196</v>
      </c>
      <c r="G767">
        <v>1.7952539681166979</v>
      </c>
    </row>
    <row r="768" spans="1:7" x14ac:dyDescent="0.3">
      <c r="A768">
        <v>767</v>
      </c>
      <c r="B768" t="s">
        <v>784</v>
      </c>
      <c r="C768">
        <v>13436</v>
      </c>
      <c r="D768" t="s">
        <v>529</v>
      </c>
      <c r="E768">
        <v>13514.83333333333</v>
      </c>
      <c r="F768">
        <v>13514.83333333333</v>
      </c>
      <c r="G768">
        <v>0.58673216234986958</v>
      </c>
    </row>
    <row r="769" spans="1:7" x14ac:dyDescent="0.3">
      <c r="A769">
        <v>768</v>
      </c>
      <c r="B769" t="s">
        <v>785</v>
      </c>
      <c r="C769">
        <v>13538</v>
      </c>
      <c r="D769" t="s">
        <v>529</v>
      </c>
      <c r="E769">
        <v>13514.83333333333</v>
      </c>
      <c r="F769">
        <v>13514.83333333333</v>
      </c>
      <c r="G769">
        <v>0.1711232579898915</v>
      </c>
    </row>
    <row r="770" spans="1:7" x14ac:dyDescent="0.3">
      <c r="A770">
        <v>769</v>
      </c>
      <c r="B770" t="s">
        <v>786</v>
      </c>
      <c r="C770">
        <v>13538</v>
      </c>
      <c r="D770" t="s">
        <v>529</v>
      </c>
      <c r="E770">
        <v>13514.83333333333</v>
      </c>
      <c r="F770">
        <v>13514.83333333333</v>
      </c>
      <c r="G770">
        <v>0.1711232579898915</v>
      </c>
    </row>
    <row r="771" spans="1:7" x14ac:dyDescent="0.3">
      <c r="A771">
        <v>770</v>
      </c>
      <c r="B771" t="s">
        <v>787</v>
      </c>
      <c r="C771">
        <v>13538</v>
      </c>
      <c r="D771" t="s">
        <v>529</v>
      </c>
      <c r="E771">
        <v>13514.83333333333</v>
      </c>
      <c r="F771">
        <v>13514.83333333333</v>
      </c>
      <c r="G771">
        <v>0.1711232579898915</v>
      </c>
    </row>
    <row r="772" spans="1:7" x14ac:dyDescent="0.3">
      <c r="A772">
        <v>771</v>
      </c>
      <c r="B772" t="s">
        <v>788</v>
      </c>
      <c r="C772">
        <v>13543</v>
      </c>
      <c r="D772" t="s">
        <v>529</v>
      </c>
      <c r="E772">
        <v>13514.83333333333</v>
      </c>
      <c r="F772">
        <v>13514.83333333333</v>
      </c>
      <c r="G772">
        <v>0.2079795220163296</v>
      </c>
    </row>
    <row r="773" spans="1:7" x14ac:dyDescent="0.3">
      <c r="A773">
        <v>772</v>
      </c>
      <c r="B773" t="s">
        <v>789</v>
      </c>
      <c r="C773">
        <v>13400</v>
      </c>
      <c r="D773" t="s">
        <v>529</v>
      </c>
      <c r="E773">
        <v>13514.83333333333</v>
      </c>
      <c r="F773">
        <v>13514.83333333333</v>
      </c>
      <c r="G773">
        <v>0.85696517412931705</v>
      </c>
    </row>
    <row r="774" spans="1:7" x14ac:dyDescent="0.3">
      <c r="A774">
        <v>773</v>
      </c>
      <c r="B774" t="s">
        <v>790</v>
      </c>
      <c r="C774">
        <v>13572</v>
      </c>
      <c r="D774" t="s">
        <v>529</v>
      </c>
      <c r="E774">
        <v>13514.83333333333</v>
      </c>
      <c r="F774">
        <v>13514.83333333333</v>
      </c>
      <c r="G774">
        <v>0.42121033500347421</v>
      </c>
    </row>
    <row r="775" spans="1:7" x14ac:dyDescent="0.3">
      <c r="A775">
        <v>774</v>
      </c>
      <c r="B775" t="s">
        <v>791</v>
      </c>
      <c r="C775">
        <v>13546</v>
      </c>
      <c r="D775" t="s">
        <v>529</v>
      </c>
      <c r="E775">
        <v>13514.83333333333</v>
      </c>
      <c r="F775">
        <v>13514.83333333333</v>
      </c>
      <c r="G775">
        <v>0.2300802204833273</v>
      </c>
    </row>
    <row r="776" spans="1:7" x14ac:dyDescent="0.3">
      <c r="A776">
        <v>775</v>
      </c>
      <c r="B776" t="s">
        <v>792</v>
      </c>
      <c r="C776">
        <v>13617</v>
      </c>
      <c r="D776" t="s">
        <v>529</v>
      </c>
      <c r="E776">
        <v>13514.83333333333</v>
      </c>
      <c r="F776">
        <v>13514.83333333333</v>
      </c>
      <c r="G776">
        <v>0.75028763065779192</v>
      </c>
    </row>
    <row r="777" spans="1:7" x14ac:dyDescent="0.3">
      <c r="A777">
        <v>776</v>
      </c>
      <c r="B777" t="s">
        <v>793</v>
      </c>
      <c r="C777">
        <v>13617</v>
      </c>
      <c r="D777" t="s">
        <v>529</v>
      </c>
      <c r="E777">
        <v>13514.83333333333</v>
      </c>
      <c r="F777">
        <v>13514.83333333333</v>
      </c>
      <c r="G777">
        <v>0.75028763065779192</v>
      </c>
    </row>
    <row r="778" spans="1:7" x14ac:dyDescent="0.3">
      <c r="A778">
        <v>777</v>
      </c>
      <c r="B778" t="s">
        <v>794</v>
      </c>
      <c r="C778">
        <v>13617</v>
      </c>
      <c r="D778" t="s">
        <v>529</v>
      </c>
      <c r="E778">
        <v>13514.83333333333</v>
      </c>
      <c r="F778">
        <v>13514.83333333333</v>
      </c>
      <c r="G778">
        <v>0.75028763065779192</v>
      </c>
    </row>
    <row r="779" spans="1:7" x14ac:dyDescent="0.3">
      <c r="A779">
        <v>778</v>
      </c>
      <c r="B779" t="s">
        <v>795</v>
      </c>
      <c r="C779">
        <v>13527</v>
      </c>
      <c r="D779" t="s">
        <v>529</v>
      </c>
      <c r="E779">
        <v>13514.83333333333</v>
      </c>
      <c r="F779">
        <v>13514.83333333333</v>
      </c>
      <c r="G779">
        <v>8.9943569650857674E-2</v>
      </c>
    </row>
    <row r="780" spans="1:7" x14ac:dyDescent="0.3">
      <c r="A780">
        <v>779</v>
      </c>
      <c r="B780" t="s">
        <v>796</v>
      </c>
      <c r="C780">
        <v>13464</v>
      </c>
      <c r="D780" t="s">
        <v>529</v>
      </c>
      <c r="E780">
        <v>13514.83333333333</v>
      </c>
      <c r="F780">
        <v>13514.83333333333</v>
      </c>
      <c r="G780">
        <v>0.37755000990291498</v>
      </c>
    </row>
    <row r="781" spans="1:7" x14ac:dyDescent="0.3">
      <c r="A781">
        <v>780</v>
      </c>
      <c r="B781" t="s">
        <v>797</v>
      </c>
      <c r="C781">
        <v>13513</v>
      </c>
      <c r="D781" t="s">
        <v>529</v>
      </c>
      <c r="E781">
        <v>13514.83333333333</v>
      </c>
      <c r="F781">
        <v>13514.83333333333</v>
      </c>
      <c r="G781">
        <v>1.3567182219555111E-2</v>
      </c>
    </row>
    <row r="782" spans="1:7" x14ac:dyDescent="0.3">
      <c r="A782">
        <v>781</v>
      </c>
      <c r="B782" t="s">
        <v>798</v>
      </c>
      <c r="C782">
        <v>13483</v>
      </c>
      <c r="D782" t="s">
        <v>529</v>
      </c>
      <c r="E782">
        <v>13514.83333333333</v>
      </c>
      <c r="F782">
        <v>13514.83333333333</v>
      </c>
      <c r="G782">
        <v>0.23609977996980261</v>
      </c>
    </row>
    <row r="783" spans="1:7" x14ac:dyDescent="0.3">
      <c r="A783">
        <v>782</v>
      </c>
      <c r="B783" t="s">
        <v>799</v>
      </c>
      <c r="C783">
        <v>13467</v>
      </c>
      <c r="D783" t="s">
        <v>529</v>
      </c>
      <c r="E783">
        <v>13514.83333333333</v>
      </c>
      <c r="F783">
        <v>13514.83333333333</v>
      </c>
      <c r="G783">
        <v>0.35518922798937019</v>
      </c>
    </row>
    <row r="784" spans="1:7" x14ac:dyDescent="0.3">
      <c r="A784">
        <v>783</v>
      </c>
      <c r="B784" t="s">
        <v>800</v>
      </c>
      <c r="C784">
        <v>13467</v>
      </c>
      <c r="D784" t="s">
        <v>529</v>
      </c>
      <c r="E784">
        <v>13514.83333333333</v>
      </c>
      <c r="F784">
        <v>13514.83333333333</v>
      </c>
      <c r="G784">
        <v>0.35518922798937019</v>
      </c>
    </row>
    <row r="785" spans="1:7" x14ac:dyDescent="0.3">
      <c r="A785">
        <v>784</v>
      </c>
      <c r="B785" t="s">
        <v>801</v>
      </c>
      <c r="C785">
        <v>13467</v>
      </c>
      <c r="D785" t="s">
        <v>529</v>
      </c>
      <c r="E785">
        <v>13514.83333333333</v>
      </c>
      <c r="F785">
        <v>13514.83333333333</v>
      </c>
      <c r="G785">
        <v>0.35518922798937019</v>
      </c>
    </row>
    <row r="786" spans="1:7" x14ac:dyDescent="0.3">
      <c r="A786">
        <v>785</v>
      </c>
      <c r="B786" t="s">
        <v>802</v>
      </c>
      <c r="C786">
        <v>13462</v>
      </c>
      <c r="D786" t="s">
        <v>529</v>
      </c>
      <c r="E786">
        <v>13514.83333333333</v>
      </c>
      <c r="F786">
        <v>13514.83333333333</v>
      </c>
      <c r="G786">
        <v>0.39246273461096781</v>
      </c>
    </row>
    <row r="787" spans="1:7" x14ac:dyDescent="0.3">
      <c r="A787">
        <v>786</v>
      </c>
      <c r="B787" t="s">
        <v>803</v>
      </c>
      <c r="C787">
        <v>13434</v>
      </c>
      <c r="D787" t="s">
        <v>529</v>
      </c>
      <c r="E787">
        <v>13514.83333333333</v>
      </c>
      <c r="F787">
        <v>13514.83333333333</v>
      </c>
      <c r="G787">
        <v>0.60170711130957633</v>
      </c>
    </row>
    <row r="788" spans="1:7" x14ac:dyDescent="0.3">
      <c r="A788">
        <v>787</v>
      </c>
      <c r="B788" t="s">
        <v>804</v>
      </c>
      <c r="C788">
        <v>13381</v>
      </c>
      <c r="D788" t="s">
        <v>529</v>
      </c>
      <c r="E788">
        <v>13514.83333333333</v>
      </c>
      <c r="F788">
        <v>13514.83333333333</v>
      </c>
      <c r="G788">
        <v>1.000174376603606</v>
      </c>
    </row>
    <row r="789" spans="1:7" x14ac:dyDescent="0.3">
      <c r="A789">
        <v>788</v>
      </c>
      <c r="B789" t="s">
        <v>805</v>
      </c>
      <c r="C789">
        <v>13326</v>
      </c>
      <c r="D789" t="s">
        <v>433</v>
      </c>
      <c r="E789">
        <v>13186.101571268229</v>
      </c>
      <c r="F789">
        <v>13514.83333333333</v>
      </c>
      <c r="G789">
        <v>1.4170293661513469</v>
      </c>
    </row>
    <row r="790" spans="1:7" x14ac:dyDescent="0.3">
      <c r="A790">
        <v>789</v>
      </c>
      <c r="B790" t="s">
        <v>806</v>
      </c>
      <c r="C790">
        <v>13225</v>
      </c>
      <c r="D790" t="s">
        <v>433</v>
      </c>
      <c r="E790">
        <v>13186.101571268229</v>
      </c>
      <c r="F790">
        <v>13186.101571268229</v>
      </c>
      <c r="G790">
        <v>0.29412800553319712</v>
      </c>
    </row>
    <row r="791" spans="1:7" x14ac:dyDescent="0.3">
      <c r="A791">
        <v>790</v>
      </c>
      <c r="B791" t="s">
        <v>807</v>
      </c>
      <c r="C791">
        <v>13225</v>
      </c>
      <c r="D791" t="s">
        <v>433</v>
      </c>
      <c r="E791">
        <v>13186.101571268229</v>
      </c>
      <c r="F791">
        <v>13186.101571268229</v>
      </c>
      <c r="G791">
        <v>0.29412800553319712</v>
      </c>
    </row>
    <row r="792" spans="1:7" x14ac:dyDescent="0.3">
      <c r="A792">
        <v>791</v>
      </c>
      <c r="B792" t="s">
        <v>808</v>
      </c>
      <c r="C792">
        <v>13225</v>
      </c>
      <c r="D792" t="s">
        <v>433</v>
      </c>
      <c r="E792">
        <v>13186.101571268229</v>
      </c>
      <c r="F792">
        <v>13186.101571268229</v>
      </c>
      <c r="G792">
        <v>0.29412800553319712</v>
      </c>
    </row>
    <row r="793" spans="1:7" x14ac:dyDescent="0.3">
      <c r="A793">
        <v>792</v>
      </c>
      <c r="B793" t="s">
        <v>809</v>
      </c>
      <c r="C793">
        <v>13094</v>
      </c>
      <c r="D793" t="s">
        <v>433</v>
      </c>
      <c r="E793">
        <v>13186.101571268229</v>
      </c>
      <c r="F793">
        <v>13186.101571268229</v>
      </c>
      <c r="G793">
        <v>0.70338759178428822</v>
      </c>
    </row>
    <row r="794" spans="1:7" x14ac:dyDescent="0.3">
      <c r="A794">
        <v>793</v>
      </c>
      <c r="B794" t="s">
        <v>810</v>
      </c>
      <c r="C794">
        <v>13194</v>
      </c>
      <c r="D794" t="s">
        <v>433</v>
      </c>
      <c r="E794">
        <v>13186.101571268229</v>
      </c>
      <c r="F794">
        <v>13186.101571268229</v>
      </c>
      <c r="G794">
        <v>5.9863792115850432E-2</v>
      </c>
    </row>
    <row r="795" spans="1:7" x14ac:dyDescent="0.3">
      <c r="A795">
        <v>794</v>
      </c>
      <c r="B795" t="s">
        <v>811</v>
      </c>
      <c r="C795">
        <v>13194</v>
      </c>
      <c r="D795" t="s">
        <v>433</v>
      </c>
      <c r="E795">
        <v>13186.101571268229</v>
      </c>
      <c r="F795">
        <v>13186.101571268229</v>
      </c>
      <c r="G795">
        <v>5.9863792115850432E-2</v>
      </c>
    </row>
    <row r="796" spans="1:7" x14ac:dyDescent="0.3">
      <c r="A796">
        <v>795</v>
      </c>
      <c r="B796" t="s">
        <v>812</v>
      </c>
      <c r="C796">
        <v>13215</v>
      </c>
      <c r="D796" t="s">
        <v>433</v>
      </c>
      <c r="E796">
        <v>13186.101571268229</v>
      </c>
      <c r="F796">
        <v>13186.101571268229</v>
      </c>
      <c r="G796">
        <v>0.2186789915381408</v>
      </c>
    </row>
    <row r="797" spans="1:7" x14ac:dyDescent="0.3">
      <c r="A797">
        <v>796</v>
      </c>
      <c r="B797" t="s">
        <v>813</v>
      </c>
      <c r="C797">
        <v>13152</v>
      </c>
      <c r="D797" t="s">
        <v>433</v>
      </c>
      <c r="E797">
        <v>13186.101571268229</v>
      </c>
      <c r="F797">
        <v>13186.101571268229</v>
      </c>
      <c r="G797">
        <v>0.25928810270859709</v>
      </c>
    </row>
    <row r="798" spans="1:7" x14ac:dyDescent="0.3">
      <c r="A798">
        <v>797</v>
      </c>
      <c r="B798" t="s">
        <v>814</v>
      </c>
      <c r="C798">
        <v>13152</v>
      </c>
      <c r="D798" t="s">
        <v>433</v>
      </c>
      <c r="E798">
        <v>13186.101571268229</v>
      </c>
      <c r="F798">
        <v>13186.101571268229</v>
      </c>
      <c r="G798">
        <v>0.25928810270859709</v>
      </c>
    </row>
    <row r="799" spans="1:7" x14ac:dyDescent="0.3">
      <c r="A799">
        <v>798</v>
      </c>
      <c r="B799" t="s">
        <v>815</v>
      </c>
      <c r="C799">
        <v>13152</v>
      </c>
      <c r="D799" t="s">
        <v>433</v>
      </c>
      <c r="E799">
        <v>13186.101571268229</v>
      </c>
      <c r="F799">
        <v>13186.101571268229</v>
      </c>
      <c r="G799">
        <v>0.25928810270859709</v>
      </c>
    </row>
    <row r="800" spans="1:7" x14ac:dyDescent="0.3">
      <c r="A800">
        <v>799</v>
      </c>
      <c r="B800" t="s">
        <v>816</v>
      </c>
      <c r="C800">
        <v>13085</v>
      </c>
      <c r="D800" t="s">
        <v>433</v>
      </c>
      <c r="E800">
        <v>13186.101571268229</v>
      </c>
      <c r="F800">
        <v>13186.101571268229</v>
      </c>
      <c r="G800">
        <v>0.7726524361347703</v>
      </c>
    </row>
    <row r="801" spans="1:7" x14ac:dyDescent="0.3">
      <c r="A801">
        <v>800</v>
      </c>
      <c r="B801" t="s">
        <v>817</v>
      </c>
      <c r="C801">
        <v>13152</v>
      </c>
      <c r="D801" t="s">
        <v>433</v>
      </c>
      <c r="E801">
        <v>13186.101571268229</v>
      </c>
      <c r="F801">
        <v>13186.101571268229</v>
      </c>
      <c r="G801">
        <v>0.25928810270859709</v>
      </c>
    </row>
    <row r="802" spans="1:7" x14ac:dyDescent="0.3">
      <c r="A802">
        <v>801</v>
      </c>
      <c r="B802" t="s">
        <v>818</v>
      </c>
      <c r="C802">
        <v>13235</v>
      </c>
      <c r="D802" t="s">
        <v>433</v>
      </c>
      <c r="E802">
        <v>13186.101571268229</v>
      </c>
      <c r="F802">
        <v>13186.101571268229</v>
      </c>
      <c r="G802">
        <v>0.36946300515123021</v>
      </c>
    </row>
    <row r="803" spans="1:7" x14ac:dyDescent="0.3">
      <c r="A803">
        <v>802</v>
      </c>
      <c r="B803" t="s">
        <v>819</v>
      </c>
      <c r="C803">
        <v>13232</v>
      </c>
      <c r="D803" t="s">
        <v>433</v>
      </c>
      <c r="E803">
        <v>13186.101571268229</v>
      </c>
      <c r="F803">
        <v>13186.101571268229</v>
      </c>
      <c r="G803">
        <v>0.34687446139484063</v>
      </c>
    </row>
    <row r="804" spans="1:7" x14ac:dyDescent="0.3">
      <c r="A804">
        <v>803</v>
      </c>
      <c r="B804" t="s">
        <v>820</v>
      </c>
      <c r="C804">
        <v>13113</v>
      </c>
      <c r="D804" t="s">
        <v>433</v>
      </c>
      <c r="E804">
        <v>13186.101571268229</v>
      </c>
      <c r="F804">
        <v>13186.101571268229</v>
      </c>
      <c r="G804">
        <v>0.55747404307355064</v>
      </c>
    </row>
    <row r="805" spans="1:7" x14ac:dyDescent="0.3">
      <c r="A805">
        <v>804</v>
      </c>
      <c r="B805" t="s">
        <v>821</v>
      </c>
      <c r="C805">
        <v>13113</v>
      </c>
      <c r="D805" t="s">
        <v>433</v>
      </c>
      <c r="E805">
        <v>13186.101571268229</v>
      </c>
      <c r="F805">
        <v>13186.101571268229</v>
      </c>
      <c r="G805">
        <v>0.55747404307355064</v>
      </c>
    </row>
    <row r="806" spans="1:7" x14ac:dyDescent="0.3">
      <c r="A806">
        <v>805</v>
      </c>
      <c r="B806" t="s">
        <v>822</v>
      </c>
      <c r="C806">
        <v>13113</v>
      </c>
      <c r="D806" t="s">
        <v>433</v>
      </c>
      <c r="E806">
        <v>13186.101571268229</v>
      </c>
      <c r="F806">
        <v>13186.101571268229</v>
      </c>
      <c r="G806">
        <v>0.55747404307355064</v>
      </c>
    </row>
    <row r="807" spans="1:7" x14ac:dyDescent="0.3">
      <c r="A807">
        <v>806</v>
      </c>
      <c r="B807" t="s">
        <v>823</v>
      </c>
      <c r="C807">
        <v>13226</v>
      </c>
      <c r="D807" t="s">
        <v>433</v>
      </c>
      <c r="E807">
        <v>13186.101571268229</v>
      </c>
      <c r="F807">
        <v>13186.101571268229</v>
      </c>
      <c r="G807">
        <v>0.30166663187483223</v>
      </c>
    </row>
    <row r="808" spans="1:7" x14ac:dyDescent="0.3">
      <c r="A808">
        <v>807</v>
      </c>
      <c r="B808" t="s">
        <v>824</v>
      </c>
      <c r="C808">
        <v>13241</v>
      </c>
      <c r="D808" t="s">
        <v>433</v>
      </c>
      <c r="E808">
        <v>13186.101571268229</v>
      </c>
      <c r="F808">
        <v>13186.101571268229</v>
      </c>
      <c r="G808">
        <v>0.41460938548270748</v>
      </c>
    </row>
    <row r="809" spans="1:7" x14ac:dyDescent="0.3">
      <c r="A809">
        <v>808</v>
      </c>
      <c r="B809" t="s">
        <v>825</v>
      </c>
      <c r="C809">
        <v>13233</v>
      </c>
      <c r="D809" t="s">
        <v>433</v>
      </c>
      <c r="E809">
        <v>13186.101571268229</v>
      </c>
      <c r="F809">
        <v>13186.101571268229</v>
      </c>
      <c r="G809">
        <v>0.3544051139708706</v>
      </c>
    </row>
    <row r="810" spans="1:7" x14ac:dyDescent="0.3">
      <c r="A810">
        <v>809</v>
      </c>
      <c r="B810" t="s">
        <v>826</v>
      </c>
      <c r="C810">
        <v>13316</v>
      </c>
      <c r="D810" t="s">
        <v>433</v>
      </c>
      <c r="E810">
        <v>13186.101571268229</v>
      </c>
      <c r="F810">
        <v>13186.101571268229</v>
      </c>
      <c r="G810">
        <v>0.97550637377414617</v>
      </c>
    </row>
    <row r="811" spans="1:7" x14ac:dyDescent="0.3">
      <c r="A811">
        <v>810</v>
      </c>
      <c r="B811" t="s">
        <v>827</v>
      </c>
      <c r="C811">
        <v>13316</v>
      </c>
      <c r="D811" t="s">
        <v>433</v>
      </c>
      <c r="E811">
        <v>13186.101571268229</v>
      </c>
      <c r="F811">
        <v>13186.101571268229</v>
      </c>
      <c r="G811">
        <v>0.97550637377414617</v>
      </c>
    </row>
    <row r="812" spans="1:7" x14ac:dyDescent="0.3">
      <c r="A812">
        <v>811</v>
      </c>
      <c r="B812" t="s">
        <v>828</v>
      </c>
      <c r="C812">
        <v>13316</v>
      </c>
      <c r="D812" t="s">
        <v>433</v>
      </c>
      <c r="E812">
        <v>13186.101571268229</v>
      </c>
      <c r="F812">
        <v>13186.101571268229</v>
      </c>
      <c r="G812">
        <v>0.97550637377414617</v>
      </c>
    </row>
    <row r="813" spans="1:7" x14ac:dyDescent="0.3">
      <c r="A813">
        <v>812</v>
      </c>
      <c r="B813" t="s">
        <v>829</v>
      </c>
      <c r="C813">
        <v>13316</v>
      </c>
      <c r="D813" t="s">
        <v>433</v>
      </c>
      <c r="E813">
        <v>13186.101571268229</v>
      </c>
      <c r="F813">
        <v>13186.101571268229</v>
      </c>
      <c r="G813">
        <v>0.97550637377414617</v>
      </c>
    </row>
    <row r="814" spans="1:7" x14ac:dyDescent="0.3">
      <c r="A814">
        <v>813</v>
      </c>
      <c r="B814" t="s">
        <v>830</v>
      </c>
      <c r="C814">
        <v>13390</v>
      </c>
      <c r="D814" t="s">
        <v>529</v>
      </c>
      <c r="E814">
        <v>13514.83333333333</v>
      </c>
      <c r="F814">
        <v>13186.101571268229</v>
      </c>
      <c r="G814">
        <v>1.522766458041563</v>
      </c>
    </row>
    <row r="815" spans="1:7" x14ac:dyDescent="0.3">
      <c r="A815">
        <v>814</v>
      </c>
      <c r="B815" t="s">
        <v>831</v>
      </c>
      <c r="C815">
        <v>13430</v>
      </c>
      <c r="D815" t="s">
        <v>529</v>
      </c>
      <c r="E815">
        <v>13514.83333333333</v>
      </c>
      <c r="F815">
        <v>13514.83333333333</v>
      </c>
      <c r="G815">
        <v>0.63167038967482125</v>
      </c>
    </row>
    <row r="816" spans="1:7" x14ac:dyDescent="0.3">
      <c r="A816">
        <v>815</v>
      </c>
      <c r="B816" t="s">
        <v>832</v>
      </c>
      <c r="C816">
        <v>13426</v>
      </c>
      <c r="D816" t="s">
        <v>529</v>
      </c>
      <c r="E816">
        <v>13514.83333333333</v>
      </c>
      <c r="F816">
        <v>13514.83333333333</v>
      </c>
      <c r="G816">
        <v>0.66165152192260157</v>
      </c>
    </row>
    <row r="817" spans="1:7" x14ac:dyDescent="0.3">
      <c r="A817">
        <v>816</v>
      </c>
      <c r="B817" t="s">
        <v>833</v>
      </c>
      <c r="C817">
        <v>13342</v>
      </c>
      <c r="D817" t="s">
        <v>433</v>
      </c>
      <c r="E817">
        <v>13186.101571268229</v>
      </c>
      <c r="F817">
        <v>13514.83333333333</v>
      </c>
      <c r="G817">
        <v>1.295407984809837</v>
      </c>
    </row>
    <row r="818" spans="1:7" x14ac:dyDescent="0.3">
      <c r="A818">
        <v>817</v>
      </c>
      <c r="B818" t="s">
        <v>834</v>
      </c>
      <c r="C818">
        <v>13266</v>
      </c>
      <c r="D818" t="s">
        <v>433</v>
      </c>
      <c r="E818">
        <v>13186.101571268229</v>
      </c>
      <c r="F818">
        <v>13186.101571268229</v>
      </c>
      <c r="G818">
        <v>0.60227972811522168</v>
      </c>
    </row>
    <row r="819" spans="1:7" x14ac:dyDescent="0.3">
      <c r="A819">
        <v>818</v>
      </c>
      <c r="B819" t="s">
        <v>835</v>
      </c>
      <c r="C819">
        <v>13266</v>
      </c>
      <c r="D819" t="s">
        <v>433</v>
      </c>
      <c r="E819">
        <v>13186.101571268229</v>
      </c>
      <c r="F819">
        <v>13186.101571268229</v>
      </c>
      <c r="G819">
        <v>0.60227972811522168</v>
      </c>
    </row>
    <row r="820" spans="1:7" x14ac:dyDescent="0.3">
      <c r="A820">
        <v>819</v>
      </c>
      <c r="B820" t="s">
        <v>836</v>
      </c>
      <c r="C820">
        <v>13266</v>
      </c>
      <c r="D820" t="s">
        <v>433</v>
      </c>
      <c r="E820">
        <v>13186.101571268229</v>
      </c>
      <c r="F820">
        <v>13186.101571268229</v>
      </c>
      <c r="G820">
        <v>0.60227972811522168</v>
      </c>
    </row>
    <row r="821" spans="1:7" x14ac:dyDescent="0.3">
      <c r="A821">
        <v>820</v>
      </c>
      <c r="B821" t="s">
        <v>837</v>
      </c>
      <c r="C821">
        <v>13211</v>
      </c>
      <c r="D821" t="s">
        <v>433</v>
      </c>
      <c r="E821">
        <v>13186.101571268229</v>
      </c>
      <c r="F821">
        <v>13186.101571268229</v>
      </c>
      <c r="G821">
        <v>0.18846740391919839</v>
      </c>
    </row>
    <row r="822" spans="1:7" x14ac:dyDescent="0.3">
      <c r="A822">
        <v>821</v>
      </c>
      <c r="B822" t="s">
        <v>838</v>
      </c>
      <c r="C822">
        <v>13283</v>
      </c>
      <c r="D822" t="s">
        <v>433</v>
      </c>
      <c r="E822">
        <v>13186.101571268229</v>
      </c>
      <c r="F822">
        <v>13186.101571268229</v>
      </c>
      <c r="G822">
        <v>0.72949204796932399</v>
      </c>
    </row>
    <row r="823" spans="1:7" x14ac:dyDescent="0.3">
      <c r="A823">
        <v>822</v>
      </c>
      <c r="B823" t="s">
        <v>839</v>
      </c>
      <c r="C823">
        <v>13289</v>
      </c>
      <c r="D823" t="s">
        <v>433</v>
      </c>
      <c r="E823">
        <v>13186.101571268229</v>
      </c>
      <c r="F823">
        <v>13186.101571268229</v>
      </c>
      <c r="G823">
        <v>0.7743128055667492</v>
      </c>
    </row>
    <row r="824" spans="1:7" x14ac:dyDescent="0.3">
      <c r="A824">
        <v>823</v>
      </c>
      <c r="B824" t="s">
        <v>840</v>
      </c>
      <c r="C824">
        <v>13263</v>
      </c>
      <c r="D824" t="s">
        <v>433</v>
      </c>
      <c r="E824">
        <v>13186.101571268229</v>
      </c>
      <c r="F824">
        <v>13186.101571268229</v>
      </c>
      <c r="G824">
        <v>0.57979664277889842</v>
      </c>
    </row>
    <row r="825" spans="1:7" x14ac:dyDescent="0.3">
      <c r="A825">
        <v>824</v>
      </c>
      <c r="B825" t="s">
        <v>841</v>
      </c>
      <c r="C825">
        <v>13235</v>
      </c>
      <c r="D825" t="s">
        <v>433</v>
      </c>
      <c r="E825">
        <v>13186.101571268229</v>
      </c>
      <c r="F825">
        <v>13186.101571268229</v>
      </c>
      <c r="G825">
        <v>0.36946300515123021</v>
      </c>
    </row>
    <row r="826" spans="1:7" x14ac:dyDescent="0.3">
      <c r="A826">
        <v>825</v>
      </c>
      <c r="B826" t="s">
        <v>842</v>
      </c>
      <c r="C826">
        <v>13235</v>
      </c>
      <c r="D826" t="s">
        <v>433</v>
      </c>
      <c r="E826">
        <v>13186.101571268229</v>
      </c>
      <c r="F826">
        <v>13186.101571268229</v>
      </c>
      <c r="G826">
        <v>0.36946300515123021</v>
      </c>
    </row>
    <row r="827" spans="1:7" x14ac:dyDescent="0.3">
      <c r="A827">
        <v>826</v>
      </c>
      <c r="B827" t="s">
        <v>843</v>
      </c>
      <c r="C827">
        <v>13235</v>
      </c>
      <c r="D827" t="s">
        <v>433</v>
      </c>
      <c r="E827">
        <v>13186.101571268229</v>
      </c>
      <c r="F827">
        <v>13186.101571268229</v>
      </c>
      <c r="G827">
        <v>0.36946300515123021</v>
      </c>
    </row>
    <row r="828" spans="1:7" x14ac:dyDescent="0.3">
      <c r="A828">
        <v>827</v>
      </c>
      <c r="B828" t="s">
        <v>844</v>
      </c>
      <c r="C828">
        <v>13200</v>
      </c>
      <c r="D828" t="s">
        <v>433</v>
      </c>
      <c r="E828">
        <v>13186.101571268229</v>
      </c>
      <c r="F828">
        <v>13186.101571268229</v>
      </c>
      <c r="G828">
        <v>0.1052911267557978</v>
      </c>
    </row>
    <row r="829" spans="1:7" x14ac:dyDescent="0.3">
      <c r="A829">
        <v>828</v>
      </c>
      <c r="B829" t="s">
        <v>845</v>
      </c>
      <c r="C829">
        <v>13189</v>
      </c>
      <c r="D829" t="s">
        <v>433</v>
      </c>
      <c r="E829">
        <v>13186.101571268229</v>
      </c>
      <c r="F829">
        <v>13186.101571268229</v>
      </c>
      <c r="G829">
        <v>2.1976106844835148E-2</v>
      </c>
    </row>
    <row r="830" spans="1:7" x14ac:dyDescent="0.3">
      <c r="A830">
        <v>829</v>
      </c>
      <c r="B830" t="s">
        <v>846</v>
      </c>
      <c r="C830">
        <v>13161</v>
      </c>
      <c r="D830" t="s">
        <v>433</v>
      </c>
      <c r="E830">
        <v>13186.101571268229</v>
      </c>
      <c r="F830">
        <v>13186.101571268229</v>
      </c>
      <c r="G830">
        <v>0.19072693008308411</v>
      </c>
    </row>
    <row r="831" spans="1:7" x14ac:dyDescent="0.3">
      <c r="A831">
        <v>830</v>
      </c>
      <c r="B831" t="s">
        <v>847</v>
      </c>
      <c r="C831">
        <v>13304</v>
      </c>
      <c r="D831" t="s">
        <v>433</v>
      </c>
      <c r="E831">
        <v>13186.101571268229</v>
      </c>
      <c r="F831">
        <v>13186.101571268229</v>
      </c>
      <c r="G831">
        <v>0.886187828711405</v>
      </c>
    </row>
    <row r="832" spans="1:7" x14ac:dyDescent="0.3">
      <c r="A832">
        <v>831</v>
      </c>
      <c r="B832" t="s">
        <v>848</v>
      </c>
      <c r="C832">
        <v>13232</v>
      </c>
      <c r="D832" t="s">
        <v>433</v>
      </c>
      <c r="E832">
        <v>13186.101571268229</v>
      </c>
      <c r="F832">
        <v>13186.101571268229</v>
      </c>
      <c r="G832">
        <v>0.34687446139484063</v>
      </c>
    </row>
    <row r="833" spans="1:7" x14ac:dyDescent="0.3">
      <c r="A833">
        <v>832</v>
      </c>
      <c r="B833" t="s">
        <v>849</v>
      </c>
      <c r="C833">
        <v>13232</v>
      </c>
      <c r="D833" t="s">
        <v>433</v>
      </c>
      <c r="E833">
        <v>13186.101571268229</v>
      </c>
      <c r="F833">
        <v>13186.101571268229</v>
      </c>
      <c r="G833">
        <v>0.34687446139484063</v>
      </c>
    </row>
    <row r="834" spans="1:7" x14ac:dyDescent="0.3">
      <c r="A834">
        <v>833</v>
      </c>
      <c r="B834" t="s">
        <v>850</v>
      </c>
      <c r="C834">
        <v>13232</v>
      </c>
      <c r="D834" t="s">
        <v>433</v>
      </c>
      <c r="E834">
        <v>13186.101571268229</v>
      </c>
      <c r="F834">
        <v>13186.101571268229</v>
      </c>
      <c r="G834">
        <v>0.34687446139484063</v>
      </c>
    </row>
    <row r="835" spans="1:7" x14ac:dyDescent="0.3">
      <c r="A835">
        <v>834</v>
      </c>
      <c r="B835" t="s">
        <v>851</v>
      </c>
      <c r="C835">
        <v>13270</v>
      </c>
      <c r="D835" t="s">
        <v>433</v>
      </c>
      <c r="E835">
        <v>13186.101571268229</v>
      </c>
      <c r="F835">
        <v>13186.101571268229</v>
      </c>
      <c r="G835">
        <v>0.63224136195753811</v>
      </c>
    </row>
    <row r="836" spans="1:7" x14ac:dyDescent="0.3">
      <c r="A836">
        <v>835</v>
      </c>
      <c r="B836" t="s">
        <v>852</v>
      </c>
      <c r="C836">
        <v>13216</v>
      </c>
      <c r="D836" t="s">
        <v>433</v>
      </c>
      <c r="E836">
        <v>13186.101571268229</v>
      </c>
      <c r="F836">
        <v>13186.101571268229</v>
      </c>
      <c r="G836">
        <v>0.22622903096069391</v>
      </c>
    </row>
    <row r="837" spans="1:7" x14ac:dyDescent="0.3">
      <c r="A837">
        <v>836</v>
      </c>
      <c r="B837" t="s">
        <v>853</v>
      </c>
      <c r="C837">
        <v>13199</v>
      </c>
      <c r="D837" t="s">
        <v>433</v>
      </c>
      <c r="E837">
        <v>13186.101571268229</v>
      </c>
      <c r="F837">
        <v>13186.101571268229</v>
      </c>
      <c r="G837">
        <v>9.7722772420375081E-2</v>
      </c>
    </row>
    <row r="838" spans="1:7" x14ac:dyDescent="0.3">
      <c r="A838">
        <v>837</v>
      </c>
      <c r="B838" t="s">
        <v>854</v>
      </c>
      <c r="C838">
        <v>13248</v>
      </c>
      <c r="D838" t="s">
        <v>433</v>
      </c>
      <c r="E838">
        <v>13186.101571268229</v>
      </c>
      <c r="F838">
        <v>13186.101571268229</v>
      </c>
      <c r="G838">
        <v>0.46722847774581289</v>
      </c>
    </row>
    <row r="839" spans="1:7" x14ac:dyDescent="0.3">
      <c r="A839">
        <v>838</v>
      </c>
      <c r="B839" t="s">
        <v>855</v>
      </c>
      <c r="C839">
        <v>13235</v>
      </c>
      <c r="D839" t="s">
        <v>433</v>
      </c>
      <c r="E839">
        <v>13186.101571268229</v>
      </c>
      <c r="F839">
        <v>13186.101571268229</v>
      </c>
      <c r="G839">
        <v>0.36946300515123021</v>
      </c>
    </row>
    <row r="840" spans="1:7" x14ac:dyDescent="0.3">
      <c r="A840">
        <v>839</v>
      </c>
      <c r="B840" t="s">
        <v>856</v>
      </c>
      <c r="C840">
        <v>13235</v>
      </c>
      <c r="D840" t="s">
        <v>433</v>
      </c>
      <c r="E840">
        <v>13186.101571268229</v>
      </c>
      <c r="F840">
        <v>13186.101571268229</v>
      </c>
      <c r="G840">
        <v>0.36946300515123021</v>
      </c>
    </row>
    <row r="841" spans="1:7" x14ac:dyDescent="0.3">
      <c r="A841">
        <v>840</v>
      </c>
      <c r="B841" t="s">
        <v>857</v>
      </c>
      <c r="C841">
        <v>13235</v>
      </c>
      <c r="D841" t="s">
        <v>433</v>
      </c>
      <c r="E841">
        <v>13186.101571268229</v>
      </c>
      <c r="F841">
        <v>13186.101571268229</v>
      </c>
      <c r="G841">
        <v>0.36946300515123021</v>
      </c>
    </row>
    <row r="842" spans="1:7" x14ac:dyDescent="0.3">
      <c r="A842">
        <v>841</v>
      </c>
      <c r="B842" t="s">
        <v>858</v>
      </c>
      <c r="C842">
        <v>13301</v>
      </c>
      <c r="D842" t="s">
        <v>433</v>
      </c>
      <c r="E842">
        <v>13186.101571268229</v>
      </c>
      <c r="F842">
        <v>13186.101571268229</v>
      </c>
      <c r="G842">
        <v>0.86383301053879635</v>
      </c>
    </row>
    <row r="843" spans="1:7" x14ac:dyDescent="0.3">
      <c r="A843">
        <v>842</v>
      </c>
      <c r="B843" t="s">
        <v>859</v>
      </c>
      <c r="C843">
        <v>13281</v>
      </c>
      <c r="D843" t="s">
        <v>433</v>
      </c>
      <c r="E843">
        <v>13186.101571268229</v>
      </c>
      <c r="F843">
        <v>13186.101571268229</v>
      </c>
      <c r="G843">
        <v>0.71454279596239223</v>
      </c>
    </row>
    <row r="844" spans="1:7" x14ac:dyDescent="0.3">
      <c r="A844">
        <v>843</v>
      </c>
      <c r="B844" t="s">
        <v>860</v>
      </c>
      <c r="C844">
        <v>13239</v>
      </c>
      <c r="D844" t="s">
        <v>433</v>
      </c>
      <c r="E844">
        <v>13186.101571268229</v>
      </c>
      <c r="F844">
        <v>13186.101571268229</v>
      </c>
      <c r="G844">
        <v>0.39956513884557232</v>
      </c>
    </row>
    <row r="845" spans="1:7" x14ac:dyDescent="0.3">
      <c r="A845">
        <v>844</v>
      </c>
      <c r="B845" t="s">
        <v>861</v>
      </c>
      <c r="C845">
        <v>13270</v>
      </c>
      <c r="D845" t="s">
        <v>433</v>
      </c>
      <c r="E845">
        <v>13186.101571268229</v>
      </c>
      <c r="F845">
        <v>13186.101571268229</v>
      </c>
      <c r="G845">
        <v>0.63224136195753811</v>
      </c>
    </row>
    <row r="846" spans="1:7" x14ac:dyDescent="0.3">
      <c r="A846">
        <v>845</v>
      </c>
      <c r="B846" t="s">
        <v>862</v>
      </c>
      <c r="C846">
        <v>13270</v>
      </c>
      <c r="D846" t="s">
        <v>433</v>
      </c>
      <c r="E846">
        <v>13186.101571268229</v>
      </c>
      <c r="F846">
        <v>13186.101571268229</v>
      </c>
      <c r="G846">
        <v>0.63224136195753811</v>
      </c>
    </row>
    <row r="847" spans="1:7" x14ac:dyDescent="0.3">
      <c r="A847">
        <v>846</v>
      </c>
      <c r="B847" t="s">
        <v>863</v>
      </c>
      <c r="C847">
        <v>13270</v>
      </c>
      <c r="D847" t="s">
        <v>433</v>
      </c>
      <c r="E847">
        <v>13186.101571268229</v>
      </c>
      <c r="F847">
        <v>13186.101571268229</v>
      </c>
      <c r="G847">
        <v>0.63224136195753811</v>
      </c>
    </row>
    <row r="848" spans="1:7" x14ac:dyDescent="0.3">
      <c r="A848">
        <v>847</v>
      </c>
      <c r="B848" t="s">
        <v>864</v>
      </c>
      <c r="C848">
        <v>13270</v>
      </c>
      <c r="D848" t="s">
        <v>433</v>
      </c>
      <c r="E848">
        <v>13186.101571268229</v>
      </c>
      <c r="F848">
        <v>13186.101571268229</v>
      </c>
      <c r="G848">
        <v>0.63224136195753811</v>
      </c>
    </row>
    <row r="849" spans="1:7" x14ac:dyDescent="0.3">
      <c r="A849">
        <v>848</v>
      </c>
      <c r="B849" t="s">
        <v>865</v>
      </c>
      <c r="C849">
        <v>13258</v>
      </c>
      <c r="D849" t="s">
        <v>433</v>
      </c>
      <c r="E849">
        <v>13186.101571268229</v>
      </c>
      <c r="F849">
        <v>13186.101571268229</v>
      </c>
      <c r="G849">
        <v>0.54230222304846365</v>
      </c>
    </row>
    <row r="850" spans="1:7" x14ac:dyDescent="0.3">
      <c r="A850">
        <v>849</v>
      </c>
      <c r="B850" t="s">
        <v>866</v>
      </c>
      <c r="C850">
        <v>13228</v>
      </c>
      <c r="D850" t="s">
        <v>433</v>
      </c>
      <c r="E850">
        <v>13186.101571268229</v>
      </c>
      <c r="F850">
        <v>13186.101571268229</v>
      </c>
      <c r="G850">
        <v>0.31674046516302767</v>
      </c>
    </row>
    <row r="851" spans="1:7" x14ac:dyDescent="0.3">
      <c r="A851">
        <v>850</v>
      </c>
      <c r="B851" t="s">
        <v>867</v>
      </c>
      <c r="C851">
        <v>13312</v>
      </c>
      <c r="D851" t="s">
        <v>433</v>
      </c>
      <c r="E851">
        <v>13186.101571268229</v>
      </c>
      <c r="F851">
        <v>13186.101571268229</v>
      </c>
      <c r="G851">
        <v>0.9457514177566505</v>
      </c>
    </row>
    <row r="852" spans="1:7" x14ac:dyDescent="0.3">
      <c r="A852">
        <v>851</v>
      </c>
      <c r="B852" t="s">
        <v>868</v>
      </c>
      <c r="C852">
        <v>13312</v>
      </c>
      <c r="D852" t="s">
        <v>433</v>
      </c>
      <c r="E852">
        <v>13186.101571268229</v>
      </c>
      <c r="F852">
        <v>13186.101571268229</v>
      </c>
      <c r="G852">
        <v>0.9457514177566505</v>
      </c>
    </row>
    <row r="853" spans="1:7" x14ac:dyDescent="0.3">
      <c r="A853">
        <v>852</v>
      </c>
      <c r="B853" t="s">
        <v>869</v>
      </c>
      <c r="C853">
        <v>13312</v>
      </c>
      <c r="D853" t="s">
        <v>433</v>
      </c>
      <c r="E853">
        <v>13186.101571268229</v>
      </c>
      <c r="F853">
        <v>13186.101571268229</v>
      </c>
      <c r="G853">
        <v>0.9457514177566505</v>
      </c>
    </row>
    <row r="854" spans="1:7" x14ac:dyDescent="0.3">
      <c r="A854">
        <v>853</v>
      </c>
      <c r="B854" t="s">
        <v>870</v>
      </c>
      <c r="C854">
        <v>13312</v>
      </c>
      <c r="D854" t="s">
        <v>433</v>
      </c>
      <c r="E854">
        <v>13186.101571268229</v>
      </c>
      <c r="F854">
        <v>13186.101571268229</v>
      </c>
      <c r="G854">
        <v>0.9457514177566505</v>
      </c>
    </row>
    <row r="855" spans="1:7" x14ac:dyDescent="0.3">
      <c r="A855">
        <v>854</v>
      </c>
      <c r="B855" t="s">
        <v>871</v>
      </c>
      <c r="C855">
        <v>13312</v>
      </c>
      <c r="D855" t="s">
        <v>433</v>
      </c>
      <c r="E855">
        <v>13186.101571268229</v>
      </c>
      <c r="F855">
        <v>13186.101571268229</v>
      </c>
      <c r="G855">
        <v>0.9457514177566505</v>
      </c>
    </row>
    <row r="856" spans="1:7" x14ac:dyDescent="0.3">
      <c r="A856">
        <v>855</v>
      </c>
      <c r="B856" t="s">
        <v>872</v>
      </c>
      <c r="C856">
        <v>13350</v>
      </c>
      <c r="D856" t="s">
        <v>529</v>
      </c>
      <c r="E856">
        <v>13514.83333333333</v>
      </c>
      <c r="F856">
        <v>13186.101571268229</v>
      </c>
      <c r="G856">
        <v>1.227703586005733</v>
      </c>
    </row>
    <row r="857" spans="1:7" x14ac:dyDescent="0.3">
      <c r="A857">
        <v>856</v>
      </c>
      <c r="B857" t="s">
        <v>873</v>
      </c>
      <c r="C857">
        <v>13400</v>
      </c>
      <c r="D857" t="s">
        <v>529</v>
      </c>
      <c r="E857">
        <v>13514.83333333333</v>
      </c>
      <c r="F857">
        <v>13514.83333333333</v>
      </c>
      <c r="G857">
        <v>0.85696517412931705</v>
      </c>
    </row>
    <row r="858" spans="1:7" x14ac:dyDescent="0.3">
      <c r="A858">
        <v>857</v>
      </c>
      <c r="B858" t="s">
        <v>874</v>
      </c>
      <c r="C858">
        <v>13337</v>
      </c>
      <c r="D858" t="s">
        <v>433</v>
      </c>
      <c r="E858">
        <v>13186.101571268229</v>
      </c>
      <c r="F858">
        <v>13514.83333333333</v>
      </c>
      <c r="G858">
        <v>1.333383319587077</v>
      </c>
    </row>
    <row r="859" spans="1:7" x14ac:dyDescent="0.3">
      <c r="A859">
        <v>858</v>
      </c>
      <c r="B859" t="s">
        <v>875</v>
      </c>
      <c r="C859">
        <v>13365</v>
      </c>
      <c r="D859" t="s">
        <v>529</v>
      </c>
      <c r="E859">
        <v>13514.83333333333</v>
      </c>
      <c r="F859">
        <v>13186.101571268229</v>
      </c>
      <c r="G859">
        <v>1.3385591375365899</v>
      </c>
    </row>
    <row r="860" spans="1:7" x14ac:dyDescent="0.3">
      <c r="A860">
        <v>859</v>
      </c>
      <c r="B860" t="s">
        <v>876</v>
      </c>
      <c r="C860">
        <v>13378</v>
      </c>
      <c r="D860" t="s">
        <v>529</v>
      </c>
      <c r="E860">
        <v>13514.83333333333</v>
      </c>
      <c r="F860">
        <v>13514.83333333333</v>
      </c>
      <c r="G860">
        <v>1.022823541137154</v>
      </c>
    </row>
    <row r="861" spans="1:7" x14ac:dyDescent="0.3">
      <c r="A861">
        <v>860</v>
      </c>
      <c r="B861" t="s">
        <v>877</v>
      </c>
      <c r="C861">
        <v>13378</v>
      </c>
      <c r="D861" t="s">
        <v>529</v>
      </c>
      <c r="E861">
        <v>13514.83333333333</v>
      </c>
      <c r="F861">
        <v>13514.83333333333</v>
      </c>
      <c r="G861">
        <v>1.022823541137154</v>
      </c>
    </row>
    <row r="862" spans="1:7" x14ac:dyDescent="0.3">
      <c r="A862">
        <v>861</v>
      </c>
      <c r="B862" t="s">
        <v>878</v>
      </c>
      <c r="C862">
        <v>13378</v>
      </c>
      <c r="D862" t="s">
        <v>529</v>
      </c>
      <c r="E862">
        <v>13514.83333333333</v>
      </c>
      <c r="F862">
        <v>13514.83333333333</v>
      </c>
      <c r="G862">
        <v>1.022823541137154</v>
      </c>
    </row>
    <row r="863" spans="1:7" x14ac:dyDescent="0.3">
      <c r="A863">
        <v>862</v>
      </c>
      <c r="B863" t="s">
        <v>879</v>
      </c>
      <c r="C863">
        <v>13395</v>
      </c>
      <c r="D863" t="s">
        <v>529</v>
      </c>
      <c r="E863">
        <v>13514.83333333333</v>
      </c>
      <c r="F863">
        <v>13514.83333333333</v>
      </c>
      <c r="G863">
        <v>0.89461241756870824</v>
      </c>
    </row>
    <row r="864" spans="1:7" x14ac:dyDescent="0.3">
      <c r="A864">
        <v>863</v>
      </c>
      <c r="B864" t="s">
        <v>880</v>
      </c>
      <c r="C864">
        <v>13344</v>
      </c>
      <c r="D864" t="s">
        <v>433</v>
      </c>
      <c r="E864">
        <v>13186.101571268229</v>
      </c>
      <c r="F864">
        <v>13514.83333333333</v>
      </c>
      <c r="G864">
        <v>1.280225819344488</v>
      </c>
    </row>
    <row r="865" spans="1:7" x14ac:dyDescent="0.3">
      <c r="A865">
        <v>864</v>
      </c>
      <c r="B865" t="s">
        <v>881</v>
      </c>
      <c r="C865">
        <v>13386</v>
      </c>
      <c r="D865" t="s">
        <v>529</v>
      </c>
      <c r="E865">
        <v>13514.83333333333</v>
      </c>
      <c r="F865">
        <v>13186.101571268229</v>
      </c>
      <c r="G865">
        <v>1.49333952436699</v>
      </c>
    </row>
    <row r="866" spans="1:7" x14ac:dyDescent="0.3">
      <c r="A866">
        <v>865</v>
      </c>
      <c r="B866" t="s">
        <v>882</v>
      </c>
      <c r="C866">
        <v>13534</v>
      </c>
      <c r="D866" t="s">
        <v>529</v>
      </c>
      <c r="E866">
        <v>13514.83333333333</v>
      </c>
      <c r="F866">
        <v>13514.83333333333</v>
      </c>
      <c r="G866">
        <v>0.14161863947592371</v>
      </c>
    </row>
    <row r="867" spans="1:7" x14ac:dyDescent="0.3">
      <c r="A867">
        <v>866</v>
      </c>
      <c r="B867" t="s">
        <v>883</v>
      </c>
      <c r="C867">
        <v>13641</v>
      </c>
      <c r="D867" t="s">
        <v>529</v>
      </c>
      <c r="E867">
        <v>13514.83333333333</v>
      </c>
      <c r="F867">
        <v>13514.83333333333</v>
      </c>
      <c r="G867">
        <v>0.92490775358603849</v>
      </c>
    </row>
    <row r="868" spans="1:7" x14ac:dyDescent="0.3">
      <c r="A868">
        <v>867</v>
      </c>
      <c r="B868" t="s">
        <v>884</v>
      </c>
      <c r="C868">
        <v>13641</v>
      </c>
      <c r="D868" t="s">
        <v>529</v>
      </c>
      <c r="E868">
        <v>13514.83333333333</v>
      </c>
      <c r="F868">
        <v>13514.83333333333</v>
      </c>
      <c r="G868">
        <v>0.92490775358603849</v>
      </c>
    </row>
    <row r="869" spans="1:7" x14ac:dyDescent="0.3">
      <c r="A869">
        <v>868</v>
      </c>
      <c r="B869" t="s">
        <v>885</v>
      </c>
      <c r="C869">
        <v>13641</v>
      </c>
      <c r="D869" t="s">
        <v>529</v>
      </c>
      <c r="E869">
        <v>13514.83333333333</v>
      </c>
      <c r="F869">
        <v>13514.83333333333</v>
      </c>
      <c r="G869">
        <v>0.92490775358603849</v>
      </c>
    </row>
    <row r="870" spans="1:7" x14ac:dyDescent="0.3">
      <c r="A870">
        <v>869</v>
      </c>
      <c r="B870" t="s">
        <v>886</v>
      </c>
      <c r="C870">
        <v>13675</v>
      </c>
      <c r="D870" t="s">
        <v>529</v>
      </c>
      <c r="E870">
        <v>13514.83333333333</v>
      </c>
      <c r="F870">
        <v>13514.83333333333</v>
      </c>
      <c r="G870">
        <v>1.1712370505789509</v>
      </c>
    </row>
    <row r="871" spans="1:7" x14ac:dyDescent="0.3">
      <c r="A871">
        <v>870</v>
      </c>
      <c r="B871" t="s">
        <v>887</v>
      </c>
      <c r="C871">
        <v>13674</v>
      </c>
      <c r="D871" t="s">
        <v>529</v>
      </c>
      <c r="E871">
        <v>13514.83333333333</v>
      </c>
      <c r="F871">
        <v>13514.83333333333</v>
      </c>
      <c r="G871">
        <v>1.1640095558481169</v>
      </c>
    </row>
    <row r="872" spans="1:7" x14ac:dyDescent="0.3">
      <c r="A872">
        <v>871</v>
      </c>
      <c r="B872" t="s">
        <v>888</v>
      </c>
      <c r="C872">
        <v>13739</v>
      </c>
      <c r="D872" t="s">
        <v>598</v>
      </c>
      <c r="E872">
        <v>13850.26225490196</v>
      </c>
      <c r="F872">
        <v>13514.83333333333</v>
      </c>
      <c r="G872">
        <v>1.6316083169566311</v>
      </c>
    </row>
    <row r="873" spans="1:7" x14ac:dyDescent="0.3">
      <c r="A873">
        <v>872</v>
      </c>
      <c r="B873" t="s">
        <v>889</v>
      </c>
      <c r="C873">
        <v>13683</v>
      </c>
      <c r="D873" t="s">
        <v>598</v>
      </c>
      <c r="E873">
        <v>13850.26225490196</v>
      </c>
      <c r="F873">
        <v>13850.26225490196</v>
      </c>
      <c r="G873">
        <v>1.2224092297153979</v>
      </c>
    </row>
    <row r="874" spans="1:7" x14ac:dyDescent="0.3">
      <c r="A874">
        <v>873</v>
      </c>
      <c r="B874" t="s">
        <v>890</v>
      </c>
      <c r="C874">
        <v>13643</v>
      </c>
      <c r="D874" t="s">
        <v>529</v>
      </c>
      <c r="E874">
        <v>13514.83333333333</v>
      </c>
      <c r="F874">
        <v>13850.26225490196</v>
      </c>
      <c r="G874">
        <v>1.5191838664660109</v>
      </c>
    </row>
    <row r="875" spans="1:7" x14ac:dyDescent="0.3">
      <c r="A875">
        <v>874</v>
      </c>
      <c r="B875" t="s">
        <v>891</v>
      </c>
      <c r="C875">
        <v>13643</v>
      </c>
      <c r="D875" t="s">
        <v>529</v>
      </c>
      <c r="E875">
        <v>13514.83333333333</v>
      </c>
      <c r="F875">
        <v>13514.83333333333</v>
      </c>
      <c r="G875">
        <v>0.93943169879551069</v>
      </c>
    </row>
    <row r="876" spans="1:7" x14ac:dyDescent="0.3">
      <c r="A876">
        <v>875</v>
      </c>
      <c r="B876" t="s">
        <v>892</v>
      </c>
      <c r="C876">
        <v>13643</v>
      </c>
      <c r="D876" t="s">
        <v>529</v>
      </c>
      <c r="E876">
        <v>13514.83333333333</v>
      </c>
      <c r="F876">
        <v>13514.83333333333</v>
      </c>
      <c r="G876">
        <v>0.93943169879551069</v>
      </c>
    </row>
    <row r="877" spans="1:7" x14ac:dyDescent="0.3">
      <c r="A877">
        <v>876</v>
      </c>
      <c r="B877" t="s">
        <v>893</v>
      </c>
      <c r="C877">
        <v>13709</v>
      </c>
      <c r="D877" t="s">
        <v>598</v>
      </c>
      <c r="E877">
        <v>13850.26225490196</v>
      </c>
      <c r="F877">
        <v>13514.83333333333</v>
      </c>
      <c r="G877">
        <v>1.4163444938848311</v>
      </c>
    </row>
    <row r="878" spans="1:7" x14ac:dyDescent="0.3">
      <c r="A878">
        <v>877</v>
      </c>
      <c r="B878" t="s">
        <v>894</v>
      </c>
      <c r="C878">
        <v>13683</v>
      </c>
      <c r="D878" t="s">
        <v>598</v>
      </c>
      <c r="E878">
        <v>13850.26225490196</v>
      </c>
      <c r="F878">
        <v>13850.26225490196</v>
      </c>
      <c r="G878">
        <v>1.2224092297153979</v>
      </c>
    </row>
    <row r="879" spans="1:7" x14ac:dyDescent="0.3">
      <c r="A879">
        <v>878</v>
      </c>
      <c r="B879" t="s">
        <v>895</v>
      </c>
      <c r="C879">
        <v>13739</v>
      </c>
      <c r="D879" t="s">
        <v>598</v>
      </c>
      <c r="E879">
        <v>13850.26225490196</v>
      </c>
      <c r="F879">
        <v>13850.26225490196</v>
      </c>
      <c r="G879">
        <v>0.80982789796897825</v>
      </c>
    </row>
    <row r="880" spans="1:7" x14ac:dyDescent="0.3">
      <c r="A880">
        <v>879</v>
      </c>
      <c r="B880" t="s">
        <v>896</v>
      </c>
      <c r="C880">
        <v>13763</v>
      </c>
      <c r="D880" t="s">
        <v>598</v>
      </c>
      <c r="E880">
        <v>13850.26225490196</v>
      </c>
      <c r="F880">
        <v>13850.26225490196</v>
      </c>
      <c r="G880">
        <v>0.63403512970978659</v>
      </c>
    </row>
    <row r="881" spans="1:7" x14ac:dyDescent="0.3">
      <c r="A881">
        <v>880</v>
      </c>
      <c r="B881" t="s">
        <v>897</v>
      </c>
      <c r="C881">
        <v>13680</v>
      </c>
      <c r="D881" t="s">
        <v>529</v>
      </c>
      <c r="E881">
        <v>13514.83333333333</v>
      </c>
      <c r="F881">
        <v>13850.26225490196</v>
      </c>
      <c r="G881">
        <v>1.244607126476301</v>
      </c>
    </row>
    <row r="882" spans="1:7" x14ac:dyDescent="0.3">
      <c r="A882">
        <v>881</v>
      </c>
      <c r="B882" t="s">
        <v>898</v>
      </c>
      <c r="C882">
        <v>13680</v>
      </c>
      <c r="D882" t="s">
        <v>529</v>
      </c>
      <c r="E882">
        <v>13514.83333333333</v>
      </c>
      <c r="F882">
        <v>13514.83333333333</v>
      </c>
      <c r="G882">
        <v>1.207358674463973</v>
      </c>
    </row>
    <row r="883" spans="1:7" x14ac:dyDescent="0.3">
      <c r="A883">
        <v>882</v>
      </c>
      <c r="B883" t="s">
        <v>899</v>
      </c>
      <c r="C883">
        <v>13680</v>
      </c>
      <c r="D883" t="s">
        <v>529</v>
      </c>
      <c r="E883">
        <v>13514.83333333333</v>
      </c>
      <c r="F883">
        <v>13514.83333333333</v>
      </c>
      <c r="G883">
        <v>1.207358674463973</v>
      </c>
    </row>
    <row r="884" spans="1:7" x14ac:dyDescent="0.3">
      <c r="A884">
        <v>883</v>
      </c>
      <c r="B884" t="s">
        <v>900</v>
      </c>
      <c r="C884">
        <v>13545</v>
      </c>
      <c r="D884" t="s">
        <v>529</v>
      </c>
      <c r="E884">
        <v>13514.83333333333</v>
      </c>
      <c r="F884">
        <v>13514.83333333333</v>
      </c>
      <c r="G884">
        <v>0.22271440876095619</v>
      </c>
    </row>
    <row r="885" spans="1:7" x14ac:dyDescent="0.3">
      <c r="A885">
        <v>884</v>
      </c>
      <c r="B885" t="s">
        <v>901</v>
      </c>
      <c r="C885">
        <v>13442</v>
      </c>
      <c r="D885" t="s">
        <v>529</v>
      </c>
      <c r="E885">
        <v>13514.83333333333</v>
      </c>
      <c r="F885">
        <v>13514.83333333333</v>
      </c>
      <c r="G885">
        <v>0.5418340524723142</v>
      </c>
    </row>
    <row r="886" spans="1:7" x14ac:dyDescent="0.3">
      <c r="A886">
        <v>885</v>
      </c>
      <c r="B886" t="s">
        <v>902</v>
      </c>
      <c r="C886">
        <v>13307</v>
      </c>
      <c r="D886" t="s">
        <v>433</v>
      </c>
      <c r="E886">
        <v>13186.101571268229</v>
      </c>
      <c r="F886">
        <v>13514.83333333333</v>
      </c>
      <c r="G886">
        <v>1.5618346233811411</v>
      </c>
    </row>
    <row r="887" spans="1:7" x14ac:dyDescent="0.3">
      <c r="A887">
        <v>886</v>
      </c>
      <c r="B887" t="s">
        <v>903</v>
      </c>
      <c r="C887">
        <v>13297</v>
      </c>
      <c r="D887" t="s">
        <v>433</v>
      </c>
      <c r="E887">
        <v>13186.101571268229</v>
      </c>
      <c r="F887">
        <v>13186.101571268229</v>
      </c>
      <c r="G887">
        <v>0.83401089517759863</v>
      </c>
    </row>
    <row r="888" spans="1:7" x14ac:dyDescent="0.3">
      <c r="A888">
        <v>887</v>
      </c>
      <c r="B888" t="s">
        <v>904</v>
      </c>
      <c r="C888">
        <v>13376</v>
      </c>
      <c r="D888" t="s">
        <v>529</v>
      </c>
      <c r="E888">
        <v>13514.83333333333</v>
      </c>
      <c r="F888">
        <v>13186.101571268229</v>
      </c>
      <c r="G888">
        <v>1.419695190877432</v>
      </c>
    </row>
    <row r="889" spans="1:7" x14ac:dyDescent="0.3">
      <c r="A889">
        <v>888</v>
      </c>
      <c r="B889" t="s">
        <v>905</v>
      </c>
      <c r="C889">
        <v>13376</v>
      </c>
      <c r="D889" t="s">
        <v>529</v>
      </c>
      <c r="E889">
        <v>13514.83333333333</v>
      </c>
      <c r="F889">
        <v>13514.83333333333</v>
      </c>
      <c r="G889">
        <v>1.037928628389118</v>
      </c>
    </row>
    <row r="890" spans="1:7" x14ac:dyDescent="0.3">
      <c r="A890">
        <v>889</v>
      </c>
      <c r="B890" t="s">
        <v>906</v>
      </c>
      <c r="C890">
        <v>13376</v>
      </c>
      <c r="D890" t="s">
        <v>529</v>
      </c>
      <c r="E890">
        <v>13514.83333333333</v>
      </c>
      <c r="F890">
        <v>13514.83333333333</v>
      </c>
      <c r="G890">
        <v>1.037928628389118</v>
      </c>
    </row>
    <row r="891" spans="1:7" x14ac:dyDescent="0.3">
      <c r="A891">
        <v>890</v>
      </c>
      <c r="B891" t="s">
        <v>907</v>
      </c>
      <c r="C891">
        <v>13408</v>
      </c>
      <c r="D891" t="s">
        <v>529</v>
      </c>
      <c r="E891">
        <v>13514.83333333333</v>
      </c>
      <c r="F891">
        <v>13514.83333333333</v>
      </c>
      <c r="G891">
        <v>0.79678798727124467</v>
      </c>
    </row>
    <row r="892" spans="1:7" x14ac:dyDescent="0.3">
      <c r="A892">
        <v>891</v>
      </c>
      <c r="B892" t="s">
        <v>908</v>
      </c>
      <c r="C892">
        <v>13339</v>
      </c>
      <c r="D892" t="s">
        <v>433</v>
      </c>
      <c r="E892">
        <v>13186.101571268229</v>
      </c>
      <c r="F892">
        <v>13514.83333333333</v>
      </c>
      <c r="G892">
        <v>1.3181897693479909</v>
      </c>
    </row>
    <row r="893" spans="1:7" x14ac:dyDescent="0.3">
      <c r="A893">
        <v>892</v>
      </c>
      <c r="B893" t="s">
        <v>909</v>
      </c>
      <c r="C893">
        <v>13465</v>
      </c>
      <c r="D893" t="s">
        <v>529</v>
      </c>
      <c r="E893">
        <v>13514.83333333333</v>
      </c>
      <c r="F893">
        <v>13186.101571268229</v>
      </c>
      <c r="G893">
        <v>2.071284283191722</v>
      </c>
    </row>
    <row r="894" spans="1:7" x14ac:dyDescent="0.3">
      <c r="A894">
        <v>893</v>
      </c>
      <c r="B894" t="s">
        <v>910</v>
      </c>
      <c r="C894">
        <v>13394</v>
      </c>
      <c r="D894" t="s">
        <v>529</v>
      </c>
      <c r="E894">
        <v>13514.83333333333</v>
      </c>
      <c r="F894">
        <v>13514.83333333333</v>
      </c>
      <c r="G894">
        <v>0.90214523916177758</v>
      </c>
    </row>
    <row r="895" spans="1:7" x14ac:dyDescent="0.3">
      <c r="A895">
        <v>894</v>
      </c>
      <c r="B895" t="s">
        <v>911</v>
      </c>
      <c r="C895">
        <v>13425</v>
      </c>
      <c r="D895" t="s">
        <v>529</v>
      </c>
      <c r="E895">
        <v>13514.83333333333</v>
      </c>
      <c r="F895">
        <v>13514.83333333333</v>
      </c>
      <c r="G895">
        <v>0.66914959652386208</v>
      </c>
    </row>
    <row r="896" spans="1:7" x14ac:dyDescent="0.3">
      <c r="A896">
        <v>895</v>
      </c>
      <c r="B896" t="s">
        <v>912</v>
      </c>
      <c r="C896">
        <v>13425</v>
      </c>
      <c r="D896" t="s">
        <v>529</v>
      </c>
      <c r="E896">
        <v>13514.83333333333</v>
      </c>
      <c r="F896">
        <v>13514.83333333333</v>
      </c>
      <c r="G896">
        <v>0.66914959652386208</v>
      </c>
    </row>
    <row r="897" spans="1:7" x14ac:dyDescent="0.3">
      <c r="A897">
        <v>896</v>
      </c>
      <c r="B897" t="s">
        <v>913</v>
      </c>
      <c r="C897">
        <v>13425</v>
      </c>
      <c r="D897" t="s">
        <v>529</v>
      </c>
      <c r="E897">
        <v>13514.83333333333</v>
      </c>
      <c r="F897">
        <v>13514.83333333333</v>
      </c>
      <c r="G897">
        <v>0.66914959652386208</v>
      </c>
    </row>
    <row r="898" spans="1:7" x14ac:dyDescent="0.3">
      <c r="A898">
        <v>897</v>
      </c>
      <c r="B898" t="s">
        <v>914</v>
      </c>
      <c r="C898">
        <v>13326</v>
      </c>
      <c r="D898" t="s">
        <v>433</v>
      </c>
      <c r="E898">
        <v>13186.101571268229</v>
      </c>
      <c r="F898">
        <v>13514.83333333333</v>
      </c>
      <c r="G898">
        <v>1.4170293661513469</v>
      </c>
    </row>
    <row r="899" spans="1:7" x14ac:dyDescent="0.3">
      <c r="A899">
        <v>898</v>
      </c>
      <c r="B899" t="s">
        <v>915</v>
      </c>
      <c r="C899">
        <v>13352</v>
      </c>
      <c r="D899" t="s">
        <v>529</v>
      </c>
      <c r="E899">
        <v>13514.83333333333</v>
      </c>
      <c r="F899">
        <v>13186.101571268229</v>
      </c>
      <c r="G899">
        <v>1.242498717284042</v>
      </c>
    </row>
    <row r="900" spans="1:7" x14ac:dyDescent="0.3">
      <c r="A900">
        <v>899</v>
      </c>
      <c r="B900" t="s">
        <v>916</v>
      </c>
      <c r="C900">
        <v>13364</v>
      </c>
      <c r="D900" t="s">
        <v>529</v>
      </c>
      <c r="E900">
        <v>13514.83333333333</v>
      </c>
      <c r="F900">
        <v>13514.83333333333</v>
      </c>
      <c r="G900">
        <v>1.128654095580129</v>
      </c>
    </row>
    <row r="901" spans="1:7" x14ac:dyDescent="0.3">
      <c r="A901">
        <v>900</v>
      </c>
      <c r="B901" t="s">
        <v>917</v>
      </c>
      <c r="C901">
        <v>13331</v>
      </c>
      <c r="D901" t="s">
        <v>433</v>
      </c>
      <c r="E901">
        <v>13186.101571268229</v>
      </c>
      <c r="F901">
        <v>13514.83333333333</v>
      </c>
      <c r="G901">
        <v>1.3789913234815729</v>
      </c>
    </row>
    <row r="902" spans="1:7" x14ac:dyDescent="0.3">
      <c r="A902">
        <v>901</v>
      </c>
      <c r="B902" t="s">
        <v>918</v>
      </c>
      <c r="C902">
        <v>13362</v>
      </c>
      <c r="D902" t="s">
        <v>529</v>
      </c>
      <c r="E902">
        <v>13514.83333333333</v>
      </c>
      <c r="F902">
        <v>13186.101571268229</v>
      </c>
      <c r="G902">
        <v>1.316407938420636</v>
      </c>
    </row>
    <row r="903" spans="1:7" x14ac:dyDescent="0.3">
      <c r="A903">
        <v>902</v>
      </c>
      <c r="B903" t="s">
        <v>919</v>
      </c>
      <c r="C903">
        <v>13362</v>
      </c>
      <c r="D903" t="s">
        <v>529</v>
      </c>
      <c r="E903">
        <v>13514.83333333333</v>
      </c>
      <c r="F903">
        <v>13514.83333333333</v>
      </c>
      <c r="G903">
        <v>1.1437908496731659</v>
      </c>
    </row>
    <row r="904" spans="1:7" x14ac:dyDescent="0.3">
      <c r="A904">
        <v>903</v>
      </c>
      <c r="B904" t="s">
        <v>920</v>
      </c>
      <c r="C904">
        <v>13362</v>
      </c>
      <c r="D904" t="s">
        <v>529</v>
      </c>
      <c r="E904">
        <v>13514.83333333333</v>
      </c>
      <c r="F904">
        <v>13514.83333333333</v>
      </c>
      <c r="G904">
        <v>1.1437908496731659</v>
      </c>
    </row>
    <row r="905" spans="1:7" x14ac:dyDescent="0.3">
      <c r="A905">
        <v>904</v>
      </c>
      <c r="B905" t="s">
        <v>921</v>
      </c>
      <c r="C905">
        <v>13562</v>
      </c>
      <c r="D905" t="s">
        <v>529</v>
      </c>
      <c r="E905">
        <v>13514.83333333333</v>
      </c>
      <c r="F905">
        <v>13514.83333333333</v>
      </c>
      <c r="G905">
        <v>0.34778547903459311</v>
      </c>
    </row>
    <row r="906" spans="1:7" x14ac:dyDescent="0.3">
      <c r="A906">
        <v>905</v>
      </c>
      <c r="B906" t="s">
        <v>922</v>
      </c>
      <c r="C906">
        <v>13322</v>
      </c>
      <c r="D906" t="s">
        <v>433</v>
      </c>
      <c r="E906">
        <v>13186.101571268229</v>
      </c>
      <c r="F906">
        <v>13514.83333333333</v>
      </c>
      <c r="G906">
        <v>1.4474803583045219</v>
      </c>
    </row>
    <row r="907" spans="1:7" x14ac:dyDescent="0.3">
      <c r="A907">
        <v>906</v>
      </c>
      <c r="B907" t="s">
        <v>923</v>
      </c>
      <c r="C907">
        <v>13232</v>
      </c>
      <c r="D907" t="s">
        <v>433</v>
      </c>
      <c r="E907">
        <v>13186.101571268229</v>
      </c>
      <c r="F907">
        <v>13186.101571268229</v>
      </c>
      <c r="G907">
        <v>0.34687446139484063</v>
      </c>
    </row>
    <row r="908" spans="1:7" x14ac:dyDescent="0.3">
      <c r="A908">
        <v>907</v>
      </c>
      <c r="B908" t="s">
        <v>924</v>
      </c>
      <c r="C908">
        <v>13246</v>
      </c>
      <c r="D908" t="s">
        <v>433</v>
      </c>
      <c r="E908">
        <v>13186.101571268229</v>
      </c>
      <c r="F908">
        <v>13186.101571268229</v>
      </c>
      <c r="G908">
        <v>0.45220012631560702</v>
      </c>
    </row>
    <row r="909" spans="1:7" x14ac:dyDescent="0.3">
      <c r="A909">
        <v>908</v>
      </c>
      <c r="B909" t="s">
        <v>925</v>
      </c>
      <c r="C909">
        <v>13238</v>
      </c>
      <c r="D909" t="s">
        <v>433</v>
      </c>
      <c r="E909">
        <v>13186.101571268229</v>
      </c>
      <c r="F909">
        <v>13186.101571268229</v>
      </c>
      <c r="G909">
        <v>0.39204131086089522</v>
      </c>
    </row>
    <row r="910" spans="1:7" x14ac:dyDescent="0.3">
      <c r="A910">
        <v>909</v>
      </c>
      <c r="B910" t="s">
        <v>926</v>
      </c>
      <c r="C910">
        <v>13238</v>
      </c>
      <c r="D910" t="s">
        <v>433</v>
      </c>
      <c r="E910">
        <v>13186.101571268229</v>
      </c>
      <c r="F910">
        <v>13186.101571268229</v>
      </c>
      <c r="G910">
        <v>0.39204131086089522</v>
      </c>
    </row>
    <row r="911" spans="1:7" x14ac:dyDescent="0.3">
      <c r="A911">
        <v>910</v>
      </c>
      <c r="B911" t="s">
        <v>927</v>
      </c>
      <c r="C911">
        <v>13238</v>
      </c>
      <c r="D911" t="s">
        <v>433</v>
      </c>
      <c r="E911">
        <v>13186.101571268229</v>
      </c>
      <c r="F911">
        <v>13186.101571268229</v>
      </c>
      <c r="G911">
        <v>0.39204131086089522</v>
      </c>
    </row>
    <row r="912" spans="1:7" x14ac:dyDescent="0.3">
      <c r="A912">
        <v>911</v>
      </c>
      <c r="B912" t="s">
        <v>928</v>
      </c>
      <c r="C912">
        <v>13238</v>
      </c>
      <c r="D912" t="s">
        <v>433</v>
      </c>
      <c r="E912">
        <v>13186.101571268229</v>
      </c>
      <c r="F912">
        <v>13186.101571268229</v>
      </c>
      <c r="G912">
        <v>0.39204131086089522</v>
      </c>
    </row>
    <row r="913" spans="1:7" x14ac:dyDescent="0.3">
      <c r="A913">
        <v>912</v>
      </c>
      <c r="B913" t="s">
        <v>929</v>
      </c>
      <c r="C913">
        <v>13238</v>
      </c>
      <c r="D913" t="s">
        <v>433</v>
      </c>
      <c r="E913">
        <v>13186.101571268229</v>
      </c>
      <c r="F913">
        <v>13186.101571268229</v>
      </c>
      <c r="G913">
        <v>0.39204131086089522</v>
      </c>
    </row>
    <row r="914" spans="1:7" x14ac:dyDescent="0.3">
      <c r="A914">
        <v>913</v>
      </c>
      <c r="B914" t="s">
        <v>930</v>
      </c>
      <c r="C914">
        <v>13238</v>
      </c>
      <c r="D914" t="s">
        <v>433</v>
      </c>
      <c r="E914">
        <v>13186.101571268229</v>
      </c>
      <c r="F914">
        <v>13186.101571268229</v>
      </c>
      <c r="G914">
        <v>0.39204131086089522</v>
      </c>
    </row>
    <row r="915" spans="1:7" x14ac:dyDescent="0.3">
      <c r="A915">
        <v>914</v>
      </c>
      <c r="B915" t="s">
        <v>931</v>
      </c>
      <c r="C915">
        <v>13238</v>
      </c>
      <c r="D915" t="s">
        <v>433</v>
      </c>
      <c r="E915">
        <v>13186.101571268229</v>
      </c>
      <c r="F915">
        <v>13186.101571268229</v>
      </c>
      <c r="G915">
        <v>0.39204131086089522</v>
      </c>
    </row>
    <row r="916" spans="1:7" x14ac:dyDescent="0.3">
      <c r="A916">
        <v>915</v>
      </c>
      <c r="B916" t="s">
        <v>932</v>
      </c>
      <c r="C916">
        <v>13238</v>
      </c>
      <c r="D916" t="s">
        <v>433</v>
      </c>
      <c r="E916">
        <v>13186.101571268229</v>
      </c>
      <c r="F916">
        <v>13186.101571268229</v>
      </c>
      <c r="G916">
        <v>0.39204131086089522</v>
      </c>
    </row>
    <row r="917" spans="1:7" x14ac:dyDescent="0.3">
      <c r="A917">
        <v>916</v>
      </c>
      <c r="B917" t="s">
        <v>933</v>
      </c>
      <c r="C917">
        <v>13238</v>
      </c>
      <c r="D917" t="s">
        <v>433</v>
      </c>
      <c r="E917">
        <v>13186.101571268229</v>
      </c>
      <c r="F917">
        <v>13186.101571268229</v>
      </c>
      <c r="G917">
        <v>0.39204131086089522</v>
      </c>
    </row>
    <row r="918" spans="1:7" x14ac:dyDescent="0.3">
      <c r="A918">
        <v>917</v>
      </c>
      <c r="B918" t="s">
        <v>934</v>
      </c>
      <c r="C918">
        <v>13238</v>
      </c>
      <c r="D918" t="s">
        <v>433</v>
      </c>
      <c r="E918">
        <v>13186.101571268229</v>
      </c>
      <c r="F918">
        <v>13186.101571268229</v>
      </c>
      <c r="G918">
        <v>0.39204131086089522</v>
      </c>
    </row>
    <row r="919" spans="1:7" x14ac:dyDescent="0.3">
      <c r="A919">
        <v>918</v>
      </c>
      <c r="B919" t="s">
        <v>935</v>
      </c>
      <c r="C919">
        <v>13178</v>
      </c>
      <c r="D919" t="s">
        <v>433</v>
      </c>
      <c r="E919">
        <v>13186.101571268229</v>
      </c>
      <c r="F919">
        <v>13186.101571268229</v>
      </c>
      <c r="G919">
        <v>6.1478003249618253E-2</v>
      </c>
    </row>
    <row r="920" spans="1:7" x14ac:dyDescent="0.3">
      <c r="A920">
        <v>919</v>
      </c>
      <c r="B920" t="s">
        <v>936</v>
      </c>
      <c r="C920">
        <v>13217</v>
      </c>
      <c r="D920" t="s">
        <v>433</v>
      </c>
      <c r="E920">
        <v>13186.101571268229</v>
      </c>
      <c r="F920">
        <v>13186.101571268229</v>
      </c>
      <c r="G920">
        <v>0.23377792790924801</v>
      </c>
    </row>
    <row r="921" spans="1:7" x14ac:dyDescent="0.3">
      <c r="A921">
        <v>920</v>
      </c>
      <c r="B921" t="s">
        <v>937</v>
      </c>
      <c r="C921">
        <v>13160</v>
      </c>
      <c r="D921" t="s">
        <v>433</v>
      </c>
      <c r="E921">
        <v>13186.101571268229</v>
      </c>
      <c r="F921">
        <v>13186.101571268229</v>
      </c>
      <c r="G921">
        <v>0.1983402072054308</v>
      </c>
    </row>
    <row r="922" spans="1:7" x14ac:dyDescent="0.3">
      <c r="A922">
        <v>921</v>
      </c>
      <c r="B922" t="s">
        <v>938</v>
      </c>
      <c r="C922">
        <v>13153</v>
      </c>
      <c r="D922" t="s">
        <v>433</v>
      </c>
      <c r="E922">
        <v>13186.101571268229</v>
      </c>
      <c r="F922">
        <v>13186.101571268229</v>
      </c>
      <c r="G922">
        <v>0.25166556122736022</v>
      </c>
    </row>
    <row r="923" spans="1:7" x14ac:dyDescent="0.3">
      <c r="A923">
        <v>922</v>
      </c>
      <c r="B923" t="s">
        <v>939</v>
      </c>
      <c r="C923">
        <v>13151</v>
      </c>
      <c r="D923" t="s">
        <v>433</v>
      </c>
      <c r="E923">
        <v>13186.101571268229</v>
      </c>
      <c r="F923">
        <v>13186.101571268229</v>
      </c>
      <c r="G923">
        <v>0.26691180342357762</v>
      </c>
    </row>
    <row r="924" spans="1:7" x14ac:dyDescent="0.3">
      <c r="A924">
        <v>923</v>
      </c>
      <c r="B924" t="s">
        <v>940</v>
      </c>
      <c r="C924">
        <v>13151</v>
      </c>
      <c r="D924" t="s">
        <v>433</v>
      </c>
      <c r="E924">
        <v>13186.101571268229</v>
      </c>
      <c r="F924">
        <v>13186.101571268229</v>
      </c>
      <c r="G924">
        <v>0.26691180342357762</v>
      </c>
    </row>
    <row r="925" spans="1:7" x14ac:dyDescent="0.3">
      <c r="A925">
        <v>924</v>
      </c>
      <c r="B925" t="s">
        <v>941</v>
      </c>
      <c r="C925">
        <v>13151</v>
      </c>
      <c r="D925" t="s">
        <v>433</v>
      </c>
      <c r="E925">
        <v>13186.101571268229</v>
      </c>
      <c r="F925">
        <v>13186.101571268229</v>
      </c>
      <c r="G925">
        <v>0.26691180342357762</v>
      </c>
    </row>
    <row r="926" spans="1:7" x14ac:dyDescent="0.3">
      <c r="A926">
        <v>925</v>
      </c>
      <c r="B926" t="s">
        <v>942</v>
      </c>
      <c r="C926">
        <v>13178</v>
      </c>
      <c r="D926" t="s">
        <v>433</v>
      </c>
      <c r="E926">
        <v>13186.101571268229</v>
      </c>
      <c r="F926">
        <v>13186.101571268229</v>
      </c>
      <c r="G926">
        <v>6.1478003249618253E-2</v>
      </c>
    </row>
    <row r="927" spans="1:7" x14ac:dyDescent="0.3">
      <c r="A927">
        <v>926</v>
      </c>
      <c r="B927" t="s">
        <v>943</v>
      </c>
      <c r="C927">
        <v>13151</v>
      </c>
      <c r="D927" t="s">
        <v>433</v>
      </c>
      <c r="E927">
        <v>13186.101571268229</v>
      </c>
      <c r="F927">
        <v>13186.101571268229</v>
      </c>
      <c r="G927">
        <v>0.26691180342357762</v>
      </c>
    </row>
    <row r="928" spans="1:7" x14ac:dyDescent="0.3">
      <c r="A928">
        <v>927</v>
      </c>
      <c r="B928" t="s">
        <v>944</v>
      </c>
      <c r="C928">
        <v>13166</v>
      </c>
      <c r="D928" t="s">
        <v>433</v>
      </c>
      <c r="E928">
        <v>13186.101571268229</v>
      </c>
      <c r="F928">
        <v>13186.101571268229</v>
      </c>
      <c r="G928">
        <v>0.15267789205707649</v>
      </c>
    </row>
    <row r="929" spans="1:7" x14ac:dyDescent="0.3">
      <c r="A929">
        <v>928</v>
      </c>
      <c r="B929" t="s">
        <v>945</v>
      </c>
      <c r="C929">
        <v>13188</v>
      </c>
      <c r="D929" t="s">
        <v>433</v>
      </c>
      <c r="E929">
        <v>13186.101571268229</v>
      </c>
      <c r="F929">
        <v>13186.101571268229</v>
      </c>
      <c r="G929">
        <v>1.439512232154464E-2</v>
      </c>
    </row>
    <row r="930" spans="1:7" x14ac:dyDescent="0.3">
      <c r="A930">
        <v>929</v>
      </c>
      <c r="B930" t="s">
        <v>946</v>
      </c>
      <c r="C930">
        <v>13168</v>
      </c>
      <c r="D930" t="s">
        <v>433</v>
      </c>
      <c r="E930">
        <v>13186.101571268229</v>
      </c>
      <c r="F930">
        <v>13186.101571268229</v>
      </c>
      <c r="G930">
        <v>0.13746636746836799</v>
      </c>
    </row>
    <row r="931" spans="1:7" x14ac:dyDescent="0.3">
      <c r="A931">
        <v>930</v>
      </c>
      <c r="B931" t="s">
        <v>947</v>
      </c>
      <c r="C931">
        <v>13168</v>
      </c>
      <c r="D931" t="s">
        <v>433</v>
      </c>
      <c r="E931">
        <v>13186.101571268229</v>
      </c>
      <c r="F931">
        <v>13186.101571268229</v>
      </c>
      <c r="G931">
        <v>0.13746636746836799</v>
      </c>
    </row>
    <row r="932" spans="1:7" x14ac:dyDescent="0.3">
      <c r="A932">
        <v>931</v>
      </c>
      <c r="B932" t="s">
        <v>948</v>
      </c>
      <c r="C932">
        <v>13168</v>
      </c>
      <c r="D932" t="s">
        <v>433</v>
      </c>
      <c r="E932">
        <v>13186.101571268229</v>
      </c>
      <c r="F932">
        <v>13186.101571268229</v>
      </c>
      <c r="G932">
        <v>0.13746636746836799</v>
      </c>
    </row>
    <row r="933" spans="1:7" x14ac:dyDescent="0.3">
      <c r="A933">
        <v>932</v>
      </c>
      <c r="B933" t="s">
        <v>949</v>
      </c>
      <c r="C933">
        <v>13201</v>
      </c>
      <c r="D933" t="s">
        <v>433</v>
      </c>
      <c r="E933">
        <v>13186.101571268229</v>
      </c>
      <c r="F933">
        <v>13186.101571268229</v>
      </c>
      <c r="G933">
        <v>0.1128583344577328</v>
      </c>
    </row>
    <row r="934" spans="1:7" x14ac:dyDescent="0.3">
      <c r="A934">
        <v>933</v>
      </c>
      <c r="B934" t="s">
        <v>950</v>
      </c>
      <c r="C934">
        <v>13216</v>
      </c>
      <c r="D934" t="s">
        <v>433</v>
      </c>
      <c r="E934">
        <v>13186.101571268229</v>
      </c>
      <c r="F934">
        <v>13186.101571268229</v>
      </c>
      <c r="G934">
        <v>0.22622903096069391</v>
      </c>
    </row>
    <row r="935" spans="1:7" x14ac:dyDescent="0.3">
      <c r="A935">
        <v>934</v>
      </c>
      <c r="B935" t="s">
        <v>951</v>
      </c>
      <c r="C935">
        <v>13196</v>
      </c>
      <c r="D935" t="s">
        <v>433</v>
      </c>
      <c r="E935">
        <v>13186.101571268229</v>
      </c>
      <c r="F935">
        <v>13186.101571268229</v>
      </c>
      <c r="G935">
        <v>7.5010827006405781E-2</v>
      </c>
    </row>
    <row r="936" spans="1:7" x14ac:dyDescent="0.3">
      <c r="A936">
        <v>935</v>
      </c>
      <c r="B936" t="s">
        <v>952</v>
      </c>
      <c r="C936">
        <v>13179</v>
      </c>
      <c r="D936" t="s">
        <v>433</v>
      </c>
      <c r="E936">
        <v>13186.101571268229</v>
      </c>
      <c r="F936">
        <v>13186.101571268229</v>
      </c>
      <c r="G936">
        <v>5.3885509281695831E-2</v>
      </c>
    </row>
    <row r="937" spans="1:7" x14ac:dyDescent="0.3">
      <c r="A937">
        <v>936</v>
      </c>
      <c r="B937" t="s">
        <v>953</v>
      </c>
      <c r="C937">
        <v>13159</v>
      </c>
      <c r="D937" t="s">
        <v>433</v>
      </c>
      <c r="E937">
        <v>13186.101571268229</v>
      </c>
      <c r="F937">
        <v>13186.101571268229</v>
      </c>
      <c r="G937">
        <v>0.20595464144870201</v>
      </c>
    </row>
    <row r="938" spans="1:7" x14ac:dyDescent="0.3">
      <c r="A938">
        <v>937</v>
      </c>
      <c r="B938" t="s">
        <v>954</v>
      </c>
      <c r="C938">
        <v>13159</v>
      </c>
      <c r="D938" t="s">
        <v>433</v>
      </c>
      <c r="E938">
        <v>13186.101571268229</v>
      </c>
      <c r="F938">
        <v>13186.101571268229</v>
      </c>
      <c r="G938">
        <v>0.20595464144870201</v>
      </c>
    </row>
    <row r="939" spans="1:7" x14ac:dyDescent="0.3">
      <c r="A939">
        <v>938</v>
      </c>
      <c r="B939" t="s">
        <v>955</v>
      </c>
      <c r="C939">
        <v>13159</v>
      </c>
      <c r="D939" t="s">
        <v>433</v>
      </c>
      <c r="E939">
        <v>13186.101571268229</v>
      </c>
      <c r="F939">
        <v>13186.101571268229</v>
      </c>
      <c r="G939">
        <v>0.20595464144870201</v>
      </c>
    </row>
    <row r="940" spans="1:7" x14ac:dyDescent="0.3">
      <c r="A940">
        <v>939</v>
      </c>
      <c r="B940" t="s">
        <v>956</v>
      </c>
      <c r="C940">
        <v>13145</v>
      </c>
      <c r="D940" t="s">
        <v>433</v>
      </c>
      <c r="E940">
        <v>13186.101571268229</v>
      </c>
      <c r="F940">
        <v>13186.101571268229</v>
      </c>
      <c r="G940">
        <v>0.31267836643769259</v>
      </c>
    </row>
    <row r="941" spans="1:7" x14ac:dyDescent="0.3">
      <c r="A941">
        <v>940</v>
      </c>
      <c r="B941" t="s">
        <v>957</v>
      </c>
      <c r="C941">
        <v>13144</v>
      </c>
      <c r="D941" t="s">
        <v>433</v>
      </c>
      <c r="E941">
        <v>13186.101571268229</v>
      </c>
      <c r="F941">
        <v>13186.101571268229</v>
      </c>
      <c r="G941">
        <v>0.32031018919837723</v>
      </c>
    </row>
    <row r="942" spans="1:7" x14ac:dyDescent="0.3">
      <c r="A942">
        <v>941</v>
      </c>
      <c r="B942" t="s">
        <v>958</v>
      </c>
      <c r="C942">
        <v>13180</v>
      </c>
      <c r="D942" t="s">
        <v>433</v>
      </c>
      <c r="E942">
        <v>13186.101571268229</v>
      </c>
      <c r="F942">
        <v>13186.101571268229</v>
      </c>
      <c r="G942">
        <v>4.6294167437289022E-2</v>
      </c>
    </row>
    <row r="943" spans="1:7" x14ac:dyDescent="0.3">
      <c r="A943">
        <v>942</v>
      </c>
      <c r="B943" t="s">
        <v>959</v>
      </c>
      <c r="C943">
        <v>13204</v>
      </c>
      <c r="D943" t="s">
        <v>433</v>
      </c>
      <c r="E943">
        <v>13186.101571268229</v>
      </c>
      <c r="F943">
        <v>13186.101571268229</v>
      </c>
      <c r="G943">
        <v>0.13555308036780761</v>
      </c>
    </row>
    <row r="944" spans="1:7" x14ac:dyDescent="0.3">
      <c r="A944">
        <v>943</v>
      </c>
      <c r="B944" t="s">
        <v>960</v>
      </c>
      <c r="C944">
        <v>13191</v>
      </c>
      <c r="D944" t="s">
        <v>433</v>
      </c>
      <c r="E944">
        <v>13186.101571268229</v>
      </c>
      <c r="F944">
        <v>13186.101571268229</v>
      </c>
      <c r="G944">
        <v>3.7134627638278427E-2</v>
      </c>
    </row>
    <row r="945" spans="1:7" x14ac:dyDescent="0.3">
      <c r="A945">
        <v>944</v>
      </c>
      <c r="B945" t="s">
        <v>961</v>
      </c>
      <c r="C945">
        <v>13191</v>
      </c>
      <c r="D945" t="s">
        <v>433</v>
      </c>
      <c r="E945">
        <v>13186.101571268229</v>
      </c>
      <c r="F945">
        <v>13186.101571268229</v>
      </c>
      <c r="G945">
        <v>3.7134627638278427E-2</v>
      </c>
    </row>
    <row r="946" spans="1:7" x14ac:dyDescent="0.3">
      <c r="A946">
        <v>945</v>
      </c>
      <c r="B946" t="s">
        <v>962</v>
      </c>
      <c r="C946">
        <v>13191</v>
      </c>
      <c r="D946" t="s">
        <v>433</v>
      </c>
      <c r="E946">
        <v>13186.101571268229</v>
      </c>
      <c r="F946">
        <v>13186.101571268229</v>
      </c>
      <c r="G946">
        <v>3.7134627638278427E-2</v>
      </c>
    </row>
    <row r="947" spans="1:7" x14ac:dyDescent="0.3">
      <c r="A947">
        <v>946</v>
      </c>
      <c r="B947" t="s">
        <v>963</v>
      </c>
      <c r="C947">
        <v>13210</v>
      </c>
      <c r="D947" t="s">
        <v>433</v>
      </c>
      <c r="E947">
        <v>13186.101571268229</v>
      </c>
      <c r="F947">
        <v>13186.101571268229</v>
      </c>
      <c r="G947">
        <v>0.18091164823440811</v>
      </c>
    </row>
    <row r="948" spans="1:7" x14ac:dyDescent="0.3">
      <c r="A948">
        <v>947</v>
      </c>
      <c r="B948" t="s">
        <v>964</v>
      </c>
      <c r="C948">
        <v>13199</v>
      </c>
      <c r="D948" t="s">
        <v>433</v>
      </c>
      <c r="E948">
        <v>13186.101571268229</v>
      </c>
      <c r="F948">
        <v>13186.101571268229</v>
      </c>
      <c r="G948">
        <v>9.7722772420375081E-2</v>
      </c>
    </row>
    <row r="949" spans="1:7" x14ac:dyDescent="0.3">
      <c r="A949">
        <v>948</v>
      </c>
      <c r="B949" t="s">
        <v>965</v>
      </c>
      <c r="C949">
        <v>13189</v>
      </c>
      <c r="D949" t="s">
        <v>433</v>
      </c>
      <c r="E949">
        <v>13186.101571268229</v>
      </c>
      <c r="F949">
        <v>13186.101571268229</v>
      </c>
      <c r="G949">
        <v>2.1976106844835148E-2</v>
      </c>
    </row>
    <row r="950" spans="1:7" x14ac:dyDescent="0.3">
      <c r="A950">
        <v>949</v>
      </c>
      <c r="B950" t="s">
        <v>966</v>
      </c>
      <c r="C950">
        <v>13179</v>
      </c>
      <c r="D950" t="s">
        <v>433</v>
      </c>
      <c r="E950">
        <v>13186.101571268229</v>
      </c>
      <c r="F950">
        <v>13186.101571268229</v>
      </c>
      <c r="G950">
        <v>5.3885509281695831E-2</v>
      </c>
    </row>
    <row r="951" spans="1:7" x14ac:dyDescent="0.3">
      <c r="A951">
        <v>950</v>
      </c>
      <c r="B951" t="s">
        <v>967</v>
      </c>
      <c r="C951">
        <v>13186</v>
      </c>
      <c r="D951" t="s">
        <v>433</v>
      </c>
      <c r="E951">
        <v>13186.101571268229</v>
      </c>
      <c r="F951">
        <v>13186.101571268229</v>
      </c>
      <c r="G951">
        <v>7.7029628571737431E-4</v>
      </c>
    </row>
    <row r="952" spans="1:7" x14ac:dyDescent="0.3">
      <c r="A952">
        <v>951</v>
      </c>
      <c r="B952" t="s">
        <v>968</v>
      </c>
      <c r="C952">
        <v>13186</v>
      </c>
      <c r="D952" t="s">
        <v>433</v>
      </c>
      <c r="E952">
        <v>13186.101571268229</v>
      </c>
      <c r="F952">
        <v>13186.101571268229</v>
      </c>
      <c r="G952">
        <v>7.7029628571737431E-4</v>
      </c>
    </row>
    <row r="953" spans="1:7" x14ac:dyDescent="0.3">
      <c r="A953">
        <v>952</v>
      </c>
      <c r="B953" t="s">
        <v>969</v>
      </c>
      <c r="C953">
        <v>13186</v>
      </c>
      <c r="D953" t="s">
        <v>433</v>
      </c>
      <c r="E953">
        <v>13186.101571268229</v>
      </c>
      <c r="F953">
        <v>13186.101571268229</v>
      </c>
      <c r="G953">
        <v>7.7029628571737431E-4</v>
      </c>
    </row>
    <row r="954" spans="1:7" x14ac:dyDescent="0.3">
      <c r="A954">
        <v>953</v>
      </c>
      <c r="B954" t="s">
        <v>970</v>
      </c>
      <c r="C954">
        <v>13187</v>
      </c>
      <c r="D954" t="s">
        <v>433</v>
      </c>
      <c r="E954">
        <v>13186.101571268229</v>
      </c>
      <c r="F954">
        <v>13186.101571268229</v>
      </c>
      <c r="G954">
        <v>6.8129880318897936E-3</v>
      </c>
    </row>
    <row r="955" spans="1:7" x14ac:dyDescent="0.3">
      <c r="A955">
        <v>954</v>
      </c>
      <c r="B955" t="s">
        <v>971</v>
      </c>
      <c r="C955">
        <v>13163</v>
      </c>
      <c r="D955" t="s">
        <v>433</v>
      </c>
      <c r="E955">
        <v>13186.101571268229</v>
      </c>
      <c r="F955">
        <v>13186.101571268229</v>
      </c>
      <c r="G955">
        <v>0.1755038461462789</v>
      </c>
    </row>
    <row r="956" spans="1:7" x14ac:dyDescent="0.3">
      <c r="A956">
        <v>955</v>
      </c>
      <c r="B956" t="s">
        <v>972</v>
      </c>
      <c r="C956">
        <v>13180</v>
      </c>
      <c r="D956" t="s">
        <v>433</v>
      </c>
      <c r="E956">
        <v>13186.101571268229</v>
      </c>
      <c r="F956">
        <v>13186.101571268229</v>
      </c>
      <c r="G956">
        <v>4.6294167437289022E-2</v>
      </c>
    </row>
    <row r="957" spans="1:7" x14ac:dyDescent="0.3">
      <c r="A957">
        <v>956</v>
      </c>
      <c r="B957" t="s">
        <v>973</v>
      </c>
      <c r="C957">
        <v>13185</v>
      </c>
      <c r="D957" t="s">
        <v>433</v>
      </c>
      <c r="E957">
        <v>13186.101571268229</v>
      </c>
      <c r="F957">
        <v>13186.101571268229</v>
      </c>
      <c r="G957">
        <v>8.3547308929442007E-3</v>
      </c>
    </row>
    <row r="958" spans="1:7" x14ac:dyDescent="0.3">
      <c r="A958">
        <v>957</v>
      </c>
      <c r="B958" t="s">
        <v>974</v>
      </c>
      <c r="C958">
        <v>13185</v>
      </c>
      <c r="D958" t="s">
        <v>433</v>
      </c>
      <c r="E958">
        <v>13186.101571268229</v>
      </c>
      <c r="F958">
        <v>13186.101571268229</v>
      </c>
      <c r="G958">
        <v>8.3547308929442007E-3</v>
      </c>
    </row>
    <row r="959" spans="1:7" x14ac:dyDescent="0.3">
      <c r="A959">
        <v>958</v>
      </c>
      <c r="B959" t="s">
        <v>975</v>
      </c>
      <c r="C959">
        <v>13185</v>
      </c>
      <c r="D959" t="s">
        <v>433</v>
      </c>
      <c r="E959">
        <v>13186.101571268229</v>
      </c>
      <c r="F959">
        <v>13186.101571268229</v>
      </c>
      <c r="G959">
        <v>8.3547308929442007E-3</v>
      </c>
    </row>
    <row r="960" spans="1:7" x14ac:dyDescent="0.3">
      <c r="A960">
        <v>959</v>
      </c>
      <c r="B960" t="s">
        <v>976</v>
      </c>
      <c r="C960">
        <v>13185</v>
      </c>
      <c r="D960" t="s">
        <v>433</v>
      </c>
      <c r="E960">
        <v>13186.101571268229</v>
      </c>
      <c r="F960">
        <v>13186.101571268229</v>
      </c>
      <c r="G960">
        <v>8.3547308929442007E-3</v>
      </c>
    </row>
    <row r="961" spans="1:7" x14ac:dyDescent="0.3">
      <c r="A961">
        <v>960</v>
      </c>
      <c r="B961" t="s">
        <v>977</v>
      </c>
      <c r="C961">
        <v>13263</v>
      </c>
      <c r="D961" t="s">
        <v>433</v>
      </c>
      <c r="E961">
        <v>13186.101571268229</v>
      </c>
      <c r="F961">
        <v>13186.101571268229</v>
      </c>
      <c r="G961">
        <v>0.57979664277889842</v>
      </c>
    </row>
    <row r="962" spans="1:7" x14ac:dyDescent="0.3">
      <c r="A962">
        <v>961</v>
      </c>
      <c r="B962" t="s">
        <v>978</v>
      </c>
      <c r="C962">
        <v>13282</v>
      </c>
      <c r="D962" t="s">
        <v>433</v>
      </c>
      <c r="E962">
        <v>13186.101571268229</v>
      </c>
      <c r="F962">
        <v>13186.101571268229</v>
      </c>
      <c r="G962">
        <v>0.72201798472944823</v>
      </c>
    </row>
    <row r="963" spans="1:7" x14ac:dyDescent="0.3">
      <c r="A963">
        <v>962</v>
      </c>
      <c r="B963" t="s">
        <v>979</v>
      </c>
      <c r="C963">
        <v>13318</v>
      </c>
      <c r="D963" t="s">
        <v>433</v>
      </c>
      <c r="E963">
        <v>13186.101571268229</v>
      </c>
      <c r="F963">
        <v>13186.101571268229</v>
      </c>
      <c r="G963">
        <v>0.990377149209831</v>
      </c>
    </row>
    <row r="964" spans="1:7" x14ac:dyDescent="0.3">
      <c r="A964">
        <v>963</v>
      </c>
      <c r="B964" t="s">
        <v>980</v>
      </c>
      <c r="C964">
        <v>13333</v>
      </c>
      <c r="D964" t="s">
        <v>433</v>
      </c>
      <c r="E964">
        <v>13186.101571268229</v>
      </c>
      <c r="F964">
        <v>13186.101571268229</v>
      </c>
      <c r="G964">
        <v>1.101765759632231</v>
      </c>
    </row>
    <row r="965" spans="1:7" x14ac:dyDescent="0.3">
      <c r="A965">
        <v>964</v>
      </c>
      <c r="B965" t="s">
        <v>981</v>
      </c>
      <c r="C965">
        <v>13308</v>
      </c>
      <c r="D965" t="s">
        <v>433</v>
      </c>
      <c r="E965">
        <v>13186.101571268229</v>
      </c>
      <c r="F965">
        <v>13186.101571268229</v>
      </c>
      <c r="G965">
        <v>0.91597857478032241</v>
      </c>
    </row>
    <row r="966" spans="1:7" x14ac:dyDescent="0.3">
      <c r="A966">
        <v>965</v>
      </c>
      <c r="B966" t="s">
        <v>982</v>
      </c>
      <c r="C966">
        <v>13308</v>
      </c>
      <c r="D966" t="s">
        <v>433</v>
      </c>
      <c r="E966">
        <v>13186.101571268229</v>
      </c>
      <c r="F966">
        <v>13186.101571268229</v>
      </c>
      <c r="G966">
        <v>0.91597857478032241</v>
      </c>
    </row>
    <row r="967" spans="1:7" x14ac:dyDescent="0.3">
      <c r="A967">
        <v>966</v>
      </c>
      <c r="B967" t="s">
        <v>983</v>
      </c>
      <c r="C967">
        <v>13308</v>
      </c>
      <c r="D967" t="s">
        <v>433</v>
      </c>
      <c r="E967">
        <v>13186.101571268229</v>
      </c>
      <c r="F967">
        <v>13186.101571268229</v>
      </c>
      <c r="G967">
        <v>0.91597857478032241</v>
      </c>
    </row>
    <row r="968" spans="1:7" x14ac:dyDescent="0.3">
      <c r="A968">
        <v>967</v>
      </c>
      <c r="B968" t="s">
        <v>984</v>
      </c>
      <c r="C968">
        <v>13341</v>
      </c>
      <c r="D968" t="s">
        <v>433</v>
      </c>
      <c r="E968">
        <v>13186.101571268229</v>
      </c>
      <c r="F968">
        <v>13186.101571268229</v>
      </c>
      <c r="G968">
        <v>1.1610705998933011</v>
      </c>
    </row>
    <row r="969" spans="1:7" x14ac:dyDescent="0.3">
      <c r="A969">
        <v>968</v>
      </c>
      <c r="B969" t="s">
        <v>985</v>
      </c>
      <c r="C969">
        <v>13326</v>
      </c>
      <c r="D969" t="s">
        <v>433</v>
      </c>
      <c r="E969">
        <v>13186.101571268229</v>
      </c>
      <c r="F969">
        <v>13186.101571268229</v>
      </c>
      <c r="G969">
        <v>1.049815614075982</v>
      </c>
    </row>
    <row r="970" spans="1:7" x14ac:dyDescent="0.3">
      <c r="A970">
        <v>969</v>
      </c>
      <c r="B970" t="s">
        <v>986</v>
      </c>
      <c r="C970">
        <v>13367</v>
      </c>
      <c r="D970" t="s">
        <v>529</v>
      </c>
      <c r="E970">
        <v>13514.83333333333</v>
      </c>
      <c r="F970">
        <v>13186.101571268229</v>
      </c>
      <c r="G970">
        <v>1.3533210797618409</v>
      </c>
    </row>
    <row r="971" spans="1:7" x14ac:dyDescent="0.3">
      <c r="A971">
        <v>970</v>
      </c>
      <c r="B971" t="s">
        <v>987</v>
      </c>
      <c r="C971">
        <v>13335</v>
      </c>
      <c r="D971" t="s">
        <v>433</v>
      </c>
      <c r="E971">
        <v>13186.101571268229</v>
      </c>
      <c r="F971">
        <v>13514.83333333333</v>
      </c>
      <c r="G971">
        <v>1.348581427321548</v>
      </c>
    </row>
    <row r="972" spans="1:7" x14ac:dyDescent="0.3">
      <c r="A972">
        <v>971</v>
      </c>
      <c r="B972" t="s">
        <v>988</v>
      </c>
      <c r="C972">
        <v>13327</v>
      </c>
      <c r="D972" t="s">
        <v>433</v>
      </c>
      <c r="E972">
        <v>13186.101571268229</v>
      </c>
      <c r="F972">
        <v>13186.101571268229</v>
      </c>
      <c r="G972">
        <v>1.0572404046804631</v>
      </c>
    </row>
    <row r="973" spans="1:7" x14ac:dyDescent="0.3">
      <c r="A973">
        <v>972</v>
      </c>
      <c r="B973" t="s">
        <v>989</v>
      </c>
      <c r="C973">
        <v>13327</v>
      </c>
      <c r="D973" t="s">
        <v>433</v>
      </c>
      <c r="E973">
        <v>13186.101571268229</v>
      </c>
      <c r="F973">
        <v>13186.101571268229</v>
      </c>
      <c r="G973">
        <v>1.0572404046804631</v>
      </c>
    </row>
    <row r="974" spans="1:7" x14ac:dyDescent="0.3">
      <c r="A974">
        <v>973</v>
      </c>
      <c r="B974" t="s">
        <v>990</v>
      </c>
      <c r="C974">
        <v>13327</v>
      </c>
      <c r="D974" t="s">
        <v>433</v>
      </c>
      <c r="E974">
        <v>13186.101571268229</v>
      </c>
      <c r="F974">
        <v>13186.101571268229</v>
      </c>
      <c r="G974">
        <v>1.0572404046804631</v>
      </c>
    </row>
    <row r="975" spans="1:7" x14ac:dyDescent="0.3">
      <c r="A975">
        <v>974</v>
      </c>
      <c r="B975" t="s">
        <v>991</v>
      </c>
      <c r="C975">
        <v>13263</v>
      </c>
      <c r="D975" t="s">
        <v>433</v>
      </c>
      <c r="E975">
        <v>13186.101571268229</v>
      </c>
      <c r="F975">
        <v>13186.101571268229</v>
      </c>
      <c r="G975">
        <v>0.57979664277889842</v>
      </c>
    </row>
    <row r="976" spans="1:7" x14ac:dyDescent="0.3">
      <c r="A976">
        <v>975</v>
      </c>
      <c r="B976" t="s">
        <v>992</v>
      </c>
      <c r="C976">
        <v>13228</v>
      </c>
      <c r="D976" t="s">
        <v>433</v>
      </c>
      <c r="E976">
        <v>13186.101571268229</v>
      </c>
      <c r="F976">
        <v>13186.101571268229</v>
      </c>
      <c r="G976">
        <v>0.31674046516302767</v>
      </c>
    </row>
    <row r="977" spans="1:7" x14ac:dyDescent="0.3">
      <c r="A977">
        <v>976</v>
      </c>
      <c r="B977" t="s">
        <v>993</v>
      </c>
      <c r="C977">
        <v>13151</v>
      </c>
      <c r="D977" t="s">
        <v>433</v>
      </c>
      <c r="E977">
        <v>13186.101571268229</v>
      </c>
      <c r="F977">
        <v>13186.101571268229</v>
      </c>
      <c r="G977">
        <v>0.26691180342357762</v>
      </c>
    </row>
    <row r="978" spans="1:7" x14ac:dyDescent="0.3">
      <c r="A978">
        <v>977</v>
      </c>
      <c r="B978" t="s">
        <v>994</v>
      </c>
      <c r="C978">
        <v>13155</v>
      </c>
      <c r="D978" t="s">
        <v>433</v>
      </c>
      <c r="E978">
        <v>13186.101571268229</v>
      </c>
      <c r="F978">
        <v>13186.101571268229</v>
      </c>
      <c r="G978">
        <v>0.23642395490866361</v>
      </c>
    </row>
    <row r="979" spans="1:7" x14ac:dyDescent="0.3">
      <c r="A979">
        <v>978</v>
      </c>
      <c r="B979" t="s">
        <v>995</v>
      </c>
      <c r="C979">
        <v>13154</v>
      </c>
      <c r="D979" t="s">
        <v>433</v>
      </c>
      <c r="E979">
        <v>13186.101571268229</v>
      </c>
      <c r="F979">
        <v>13186.101571268229</v>
      </c>
      <c r="G979">
        <v>0.24404417871548351</v>
      </c>
    </row>
    <row r="980" spans="1:7" x14ac:dyDescent="0.3">
      <c r="A980">
        <v>979</v>
      </c>
      <c r="B980" t="s">
        <v>996</v>
      </c>
      <c r="C980">
        <v>13154</v>
      </c>
      <c r="D980" t="s">
        <v>433</v>
      </c>
      <c r="E980">
        <v>13186.101571268229</v>
      </c>
      <c r="F980">
        <v>13186.101571268229</v>
      </c>
      <c r="G980">
        <v>0.24404417871548351</v>
      </c>
    </row>
    <row r="981" spans="1:7" x14ac:dyDescent="0.3">
      <c r="A981">
        <v>980</v>
      </c>
      <c r="B981" t="s">
        <v>997</v>
      </c>
      <c r="C981">
        <v>13154</v>
      </c>
      <c r="D981" t="s">
        <v>433</v>
      </c>
      <c r="E981">
        <v>13186.101571268229</v>
      </c>
      <c r="F981">
        <v>13186.101571268229</v>
      </c>
      <c r="G981">
        <v>0.24404417871548351</v>
      </c>
    </row>
    <row r="982" spans="1:7" x14ac:dyDescent="0.3">
      <c r="A982">
        <v>981</v>
      </c>
      <c r="B982" t="s">
        <v>998</v>
      </c>
      <c r="C982">
        <v>13154</v>
      </c>
      <c r="D982" t="s">
        <v>433</v>
      </c>
      <c r="E982">
        <v>13186.101571268229</v>
      </c>
      <c r="F982">
        <v>13186.101571268229</v>
      </c>
      <c r="G982">
        <v>0.24404417871548351</v>
      </c>
    </row>
    <row r="983" spans="1:7" x14ac:dyDescent="0.3">
      <c r="A983">
        <v>982</v>
      </c>
      <c r="B983" t="s">
        <v>999</v>
      </c>
      <c r="C983">
        <v>13217</v>
      </c>
      <c r="D983" t="s">
        <v>433</v>
      </c>
      <c r="E983">
        <v>13186.101571268229</v>
      </c>
      <c r="F983">
        <v>13186.101571268229</v>
      </c>
      <c r="G983">
        <v>0.23377792790924801</v>
      </c>
    </row>
    <row r="984" spans="1:7" x14ac:dyDescent="0.3">
      <c r="A984">
        <v>983</v>
      </c>
      <c r="B984" t="s">
        <v>1000</v>
      </c>
      <c r="C984">
        <v>13294</v>
      </c>
      <c r="D984" t="s">
        <v>433</v>
      </c>
      <c r="E984">
        <v>13186.101571268229</v>
      </c>
      <c r="F984">
        <v>13186.101571268229</v>
      </c>
      <c r="G984">
        <v>0.81163253145603509</v>
      </c>
    </row>
    <row r="985" spans="1:7" x14ac:dyDescent="0.3">
      <c r="A985">
        <v>984</v>
      </c>
      <c r="B985" t="s">
        <v>1001</v>
      </c>
      <c r="C985">
        <v>13256</v>
      </c>
      <c r="D985" t="s">
        <v>433</v>
      </c>
      <c r="E985">
        <v>13186.101571268229</v>
      </c>
      <c r="F985">
        <v>13186.101571268229</v>
      </c>
      <c r="G985">
        <v>0.52729653539352228</v>
      </c>
    </row>
    <row r="986" spans="1:7" x14ac:dyDescent="0.3">
      <c r="A986">
        <v>985</v>
      </c>
      <c r="B986" t="s">
        <v>1002</v>
      </c>
      <c r="C986">
        <v>13197</v>
      </c>
      <c r="D986" t="s">
        <v>433</v>
      </c>
      <c r="E986">
        <v>13186.101571268229</v>
      </c>
      <c r="F986">
        <v>13186.101571268229</v>
      </c>
      <c r="G986">
        <v>8.2582622806435607E-2</v>
      </c>
    </row>
    <row r="987" spans="1:7" x14ac:dyDescent="0.3">
      <c r="A987">
        <v>986</v>
      </c>
      <c r="B987" t="s">
        <v>1003</v>
      </c>
      <c r="C987">
        <v>13197</v>
      </c>
      <c r="D987" t="s">
        <v>433</v>
      </c>
      <c r="E987">
        <v>13186.101571268229</v>
      </c>
      <c r="F987">
        <v>13186.101571268229</v>
      </c>
      <c r="G987">
        <v>8.2582622806435607E-2</v>
      </c>
    </row>
    <row r="988" spans="1:7" x14ac:dyDescent="0.3">
      <c r="A988">
        <v>987</v>
      </c>
      <c r="B988" t="s">
        <v>1004</v>
      </c>
      <c r="C988">
        <v>13197</v>
      </c>
      <c r="D988" t="s">
        <v>433</v>
      </c>
      <c r="E988">
        <v>13186.101571268229</v>
      </c>
      <c r="F988">
        <v>13186.101571268229</v>
      </c>
      <c r="G988">
        <v>8.2582622806435607E-2</v>
      </c>
    </row>
    <row r="989" spans="1:7" x14ac:dyDescent="0.3">
      <c r="A989">
        <v>988</v>
      </c>
      <c r="B989" t="s">
        <v>1005</v>
      </c>
      <c r="C989">
        <v>13230</v>
      </c>
      <c r="D989" t="s">
        <v>433</v>
      </c>
      <c r="E989">
        <v>13186.101571268229</v>
      </c>
      <c r="F989">
        <v>13186.101571268229</v>
      </c>
      <c r="G989">
        <v>0.33180974098084132</v>
      </c>
    </row>
    <row r="990" spans="1:7" x14ac:dyDescent="0.3">
      <c r="A990">
        <v>989</v>
      </c>
      <c r="B990" t="s">
        <v>1006</v>
      </c>
      <c r="C990">
        <v>13208</v>
      </c>
      <c r="D990" t="s">
        <v>433</v>
      </c>
      <c r="E990">
        <v>13186.101571268229</v>
      </c>
      <c r="F990">
        <v>13186.101571268229</v>
      </c>
      <c r="G990">
        <v>0.1657967045106398</v>
      </c>
    </row>
    <row r="991" spans="1:7" x14ac:dyDescent="0.3">
      <c r="A991">
        <v>990</v>
      </c>
      <c r="B991" t="s">
        <v>1007</v>
      </c>
      <c r="C991">
        <v>13214</v>
      </c>
      <c r="D991" t="s">
        <v>433</v>
      </c>
      <c r="E991">
        <v>13186.101571268229</v>
      </c>
      <c r="F991">
        <v>13186.101571268229</v>
      </c>
      <c r="G991">
        <v>0.2111278093822106</v>
      </c>
    </row>
    <row r="992" spans="1:7" x14ac:dyDescent="0.3">
      <c r="A992">
        <v>991</v>
      </c>
      <c r="B992" t="s">
        <v>1008</v>
      </c>
      <c r="C992">
        <v>13163</v>
      </c>
      <c r="D992" t="s">
        <v>433</v>
      </c>
      <c r="E992">
        <v>13186.101571268229</v>
      </c>
      <c r="F992">
        <v>13186.101571268229</v>
      </c>
      <c r="G992">
        <v>0.1755038461462789</v>
      </c>
    </row>
    <row r="993" spans="1:7" x14ac:dyDescent="0.3">
      <c r="A993">
        <v>992</v>
      </c>
      <c r="B993" t="s">
        <v>1009</v>
      </c>
      <c r="C993">
        <v>13163</v>
      </c>
      <c r="D993" t="s">
        <v>433</v>
      </c>
      <c r="E993">
        <v>13186.101571268229</v>
      </c>
      <c r="F993">
        <v>13186.101571268229</v>
      </c>
      <c r="G993">
        <v>0.1755038461462789</v>
      </c>
    </row>
    <row r="994" spans="1:7" x14ac:dyDescent="0.3">
      <c r="A994">
        <v>993</v>
      </c>
      <c r="B994" t="s">
        <v>1010</v>
      </c>
      <c r="C994">
        <v>13163</v>
      </c>
      <c r="D994" t="s">
        <v>433</v>
      </c>
      <c r="E994">
        <v>13186.101571268229</v>
      </c>
      <c r="F994">
        <v>13186.101571268229</v>
      </c>
      <c r="G994">
        <v>0.1755038461462789</v>
      </c>
    </row>
    <row r="995" spans="1:7" x14ac:dyDescent="0.3">
      <c r="A995">
        <v>994</v>
      </c>
      <c r="B995" t="s">
        <v>1011</v>
      </c>
      <c r="C995">
        <v>13163</v>
      </c>
      <c r="D995" t="s">
        <v>433</v>
      </c>
      <c r="E995">
        <v>13186.101571268229</v>
      </c>
      <c r="F995">
        <v>13186.101571268229</v>
      </c>
      <c r="G995">
        <v>0.1755038461462789</v>
      </c>
    </row>
    <row r="996" spans="1:7" x14ac:dyDescent="0.3">
      <c r="A996">
        <v>995</v>
      </c>
      <c r="B996" t="s">
        <v>1012</v>
      </c>
      <c r="C996">
        <v>13141</v>
      </c>
      <c r="D996" t="s">
        <v>433</v>
      </c>
      <c r="E996">
        <v>13186.101571268229</v>
      </c>
      <c r="F996">
        <v>13186.101571268229</v>
      </c>
      <c r="G996">
        <v>0.34321262665120378</v>
      </c>
    </row>
    <row r="997" spans="1:7" x14ac:dyDescent="0.3">
      <c r="A997">
        <v>996</v>
      </c>
      <c r="B997" t="s">
        <v>1013</v>
      </c>
      <c r="C997">
        <v>13092</v>
      </c>
      <c r="D997" t="s">
        <v>433</v>
      </c>
      <c r="E997">
        <v>13186.101571268229</v>
      </c>
      <c r="F997">
        <v>13186.101571268229</v>
      </c>
      <c r="G997">
        <v>0.71877154955877398</v>
      </c>
    </row>
    <row r="998" spans="1:7" x14ac:dyDescent="0.3">
      <c r="A998">
        <v>997</v>
      </c>
      <c r="B998" t="s">
        <v>1014</v>
      </c>
      <c r="C998">
        <v>12991</v>
      </c>
      <c r="D998" t="s">
        <v>309</v>
      </c>
      <c r="E998">
        <v>12846.601010101011</v>
      </c>
      <c r="F998">
        <v>13186.101571268229</v>
      </c>
      <c r="G998">
        <v>1.5018210397062171</v>
      </c>
    </row>
    <row r="999" spans="1:7" x14ac:dyDescent="0.3">
      <c r="A999">
        <v>998</v>
      </c>
      <c r="B999" t="s">
        <v>1015</v>
      </c>
      <c r="C999">
        <v>13017</v>
      </c>
      <c r="D999" t="s">
        <v>433</v>
      </c>
      <c r="E999">
        <v>13186.101571268229</v>
      </c>
      <c r="F999">
        <v>12846.601010101011</v>
      </c>
      <c r="G999">
        <v>1.3090496266343621</v>
      </c>
    </row>
    <row r="1000" spans="1:7" x14ac:dyDescent="0.3">
      <c r="A1000">
        <v>999</v>
      </c>
      <c r="B1000" t="s">
        <v>1016</v>
      </c>
      <c r="C1000">
        <v>13063</v>
      </c>
      <c r="D1000" t="s">
        <v>433</v>
      </c>
      <c r="E1000">
        <v>13186.101571268229</v>
      </c>
      <c r="F1000">
        <v>13186.101571268229</v>
      </c>
      <c r="G1000">
        <v>0.94236830183139164</v>
      </c>
    </row>
    <row r="1001" spans="1:7" x14ac:dyDescent="0.3">
      <c r="A1001">
        <v>1000</v>
      </c>
      <c r="B1001" t="s">
        <v>1017</v>
      </c>
      <c r="C1001">
        <v>13063</v>
      </c>
      <c r="D1001" t="s">
        <v>433</v>
      </c>
      <c r="E1001">
        <v>13186.101571268229</v>
      </c>
      <c r="F1001">
        <v>13186.101571268229</v>
      </c>
      <c r="G1001">
        <v>0.94236830183139164</v>
      </c>
    </row>
    <row r="1002" spans="1:7" x14ac:dyDescent="0.3">
      <c r="A1002">
        <v>1001</v>
      </c>
      <c r="B1002" t="s">
        <v>1018</v>
      </c>
      <c r="C1002">
        <v>13063</v>
      </c>
      <c r="D1002" t="s">
        <v>433</v>
      </c>
      <c r="E1002">
        <v>13186.101571268229</v>
      </c>
      <c r="F1002">
        <v>13186.101571268229</v>
      </c>
      <c r="G1002">
        <v>0.94236830183139164</v>
      </c>
    </row>
    <row r="1003" spans="1:7" x14ac:dyDescent="0.3">
      <c r="A1003">
        <v>1002</v>
      </c>
      <c r="B1003" t="s">
        <v>1019</v>
      </c>
      <c r="C1003">
        <v>13075</v>
      </c>
      <c r="D1003" t="s">
        <v>433</v>
      </c>
      <c r="E1003">
        <v>13186.101571268229</v>
      </c>
      <c r="F1003">
        <v>13186.101571268229</v>
      </c>
      <c r="G1003">
        <v>0.84972521046450999</v>
      </c>
    </row>
    <row r="1004" spans="1:7" x14ac:dyDescent="0.3">
      <c r="A1004">
        <v>1003</v>
      </c>
      <c r="B1004" t="s">
        <v>1020</v>
      </c>
      <c r="C1004">
        <v>13053</v>
      </c>
      <c r="D1004" t="s">
        <v>433</v>
      </c>
      <c r="E1004">
        <v>13186.101571268229</v>
      </c>
      <c r="F1004">
        <v>13186.101571268229</v>
      </c>
      <c r="G1004">
        <v>1.019700997994597</v>
      </c>
    </row>
    <row r="1005" spans="1:7" x14ac:dyDescent="0.3">
      <c r="A1005">
        <v>1004</v>
      </c>
      <c r="B1005" t="s">
        <v>1021</v>
      </c>
      <c r="C1005">
        <v>13060</v>
      </c>
      <c r="D1005" t="s">
        <v>433</v>
      </c>
      <c r="E1005">
        <v>13186.101571268229</v>
      </c>
      <c r="F1005">
        <v>13186.101571268229</v>
      </c>
      <c r="G1005">
        <v>0.9655556758670345</v>
      </c>
    </row>
    <row r="1006" spans="1:7" x14ac:dyDescent="0.3">
      <c r="A1006">
        <v>1005</v>
      </c>
      <c r="B1006" t="s">
        <v>1022</v>
      </c>
      <c r="C1006">
        <v>13057</v>
      </c>
      <c r="D1006" t="s">
        <v>433</v>
      </c>
      <c r="E1006">
        <v>13186.101571268229</v>
      </c>
      <c r="F1006">
        <v>13186.101571268229</v>
      </c>
      <c r="G1006">
        <v>0.98875370504889859</v>
      </c>
    </row>
    <row r="1007" spans="1:7" x14ac:dyDescent="0.3">
      <c r="A1007">
        <v>1006</v>
      </c>
      <c r="B1007" t="s">
        <v>1023</v>
      </c>
      <c r="C1007">
        <v>13067</v>
      </c>
      <c r="D1007" t="s">
        <v>433</v>
      </c>
      <c r="E1007">
        <v>13186.101571268229</v>
      </c>
      <c r="F1007">
        <v>13186.101571268229</v>
      </c>
      <c r="G1007">
        <v>0.91146836510472717</v>
      </c>
    </row>
    <row r="1008" spans="1:7" x14ac:dyDescent="0.3">
      <c r="A1008">
        <v>1007</v>
      </c>
      <c r="B1008" t="s">
        <v>1024</v>
      </c>
      <c r="C1008">
        <v>13067</v>
      </c>
      <c r="D1008" t="s">
        <v>433</v>
      </c>
      <c r="E1008">
        <v>13186.101571268229</v>
      </c>
      <c r="F1008">
        <v>13186.101571268229</v>
      </c>
      <c r="G1008">
        <v>0.91146836510472717</v>
      </c>
    </row>
    <row r="1009" spans="1:7" x14ac:dyDescent="0.3">
      <c r="A1009">
        <v>1008</v>
      </c>
      <c r="B1009" t="s">
        <v>1025</v>
      </c>
      <c r="C1009">
        <v>13067</v>
      </c>
      <c r="D1009" t="s">
        <v>433</v>
      </c>
      <c r="E1009">
        <v>13186.101571268229</v>
      </c>
      <c r="F1009">
        <v>13186.101571268229</v>
      </c>
      <c r="G1009">
        <v>0.91146836510472717</v>
      </c>
    </row>
    <row r="1010" spans="1:7" x14ac:dyDescent="0.3">
      <c r="A1010">
        <v>1009</v>
      </c>
      <c r="B1010" t="s">
        <v>1026</v>
      </c>
      <c r="C1010">
        <v>13034</v>
      </c>
      <c r="D1010" t="s">
        <v>433</v>
      </c>
      <c r="E1010">
        <v>13186.101571268229</v>
      </c>
      <c r="F1010">
        <v>13186.101571268229</v>
      </c>
      <c r="G1010">
        <v>1.166960037350274</v>
      </c>
    </row>
    <row r="1011" spans="1:7" x14ac:dyDescent="0.3">
      <c r="A1011">
        <v>1010</v>
      </c>
      <c r="B1011" t="s">
        <v>1027</v>
      </c>
      <c r="C1011">
        <v>13057</v>
      </c>
      <c r="D1011" t="s">
        <v>433</v>
      </c>
      <c r="E1011">
        <v>13186.101571268229</v>
      </c>
      <c r="F1011">
        <v>13186.101571268229</v>
      </c>
      <c r="G1011">
        <v>0.98875370504889859</v>
      </c>
    </row>
    <row r="1012" spans="1:7" x14ac:dyDescent="0.3">
      <c r="A1012">
        <v>1011</v>
      </c>
      <c r="B1012" t="s">
        <v>1028</v>
      </c>
      <c r="C1012">
        <v>13088</v>
      </c>
      <c r="D1012" t="s">
        <v>433</v>
      </c>
      <c r="E1012">
        <v>13186.101571268229</v>
      </c>
      <c r="F1012">
        <v>13186.101571268229</v>
      </c>
      <c r="G1012">
        <v>0.74955357020350466</v>
      </c>
    </row>
    <row r="1013" spans="1:7" x14ac:dyDescent="0.3">
      <c r="A1013">
        <v>1012</v>
      </c>
      <c r="B1013" t="s">
        <v>1029</v>
      </c>
      <c r="C1013">
        <v>13093</v>
      </c>
      <c r="D1013" t="s">
        <v>433</v>
      </c>
      <c r="E1013">
        <v>13186.101571268229</v>
      </c>
      <c r="F1013">
        <v>13186.101571268229</v>
      </c>
      <c r="G1013">
        <v>0.71107898318364537</v>
      </c>
    </row>
    <row r="1014" spans="1:7" x14ac:dyDescent="0.3">
      <c r="A1014">
        <v>1013</v>
      </c>
      <c r="B1014" t="s">
        <v>1030</v>
      </c>
      <c r="C1014">
        <v>13112</v>
      </c>
      <c r="D1014" t="s">
        <v>433</v>
      </c>
      <c r="E1014">
        <v>13186.101571268229</v>
      </c>
      <c r="F1014">
        <v>13186.101571268229</v>
      </c>
      <c r="G1014">
        <v>0.56514316098409623</v>
      </c>
    </row>
    <row r="1015" spans="1:7" x14ac:dyDescent="0.3">
      <c r="A1015">
        <v>1014</v>
      </c>
      <c r="B1015" t="s">
        <v>1031</v>
      </c>
      <c r="C1015">
        <v>13112</v>
      </c>
      <c r="D1015" t="s">
        <v>433</v>
      </c>
      <c r="E1015">
        <v>13186.101571268229</v>
      </c>
      <c r="F1015">
        <v>13186.101571268229</v>
      </c>
      <c r="G1015">
        <v>0.56514316098409623</v>
      </c>
    </row>
    <row r="1016" spans="1:7" x14ac:dyDescent="0.3">
      <c r="A1016">
        <v>1015</v>
      </c>
      <c r="B1016" t="s">
        <v>1032</v>
      </c>
      <c r="C1016">
        <v>13112</v>
      </c>
      <c r="D1016" t="s">
        <v>433</v>
      </c>
      <c r="E1016">
        <v>13186.101571268229</v>
      </c>
      <c r="F1016">
        <v>13186.101571268229</v>
      </c>
      <c r="G1016">
        <v>0.56514316098409623</v>
      </c>
    </row>
    <row r="1017" spans="1:7" x14ac:dyDescent="0.3">
      <c r="A1017">
        <v>1016</v>
      </c>
      <c r="B1017" t="s">
        <v>1033</v>
      </c>
      <c r="C1017">
        <v>13119</v>
      </c>
      <c r="D1017" t="s">
        <v>433</v>
      </c>
      <c r="E1017">
        <v>13186.101571268229</v>
      </c>
      <c r="F1017">
        <v>13186.101571268229</v>
      </c>
      <c r="G1017">
        <v>0.51148388801154576</v>
      </c>
    </row>
    <row r="1018" spans="1:7" x14ac:dyDescent="0.3">
      <c r="A1018">
        <v>1017</v>
      </c>
      <c r="B1018" t="s">
        <v>1034</v>
      </c>
      <c r="C1018">
        <v>13109</v>
      </c>
      <c r="D1018" t="s">
        <v>433</v>
      </c>
      <c r="E1018">
        <v>13186.101571268229</v>
      </c>
      <c r="F1018">
        <v>13186.101571268229</v>
      </c>
      <c r="G1018">
        <v>0.58815753503878787</v>
      </c>
    </row>
    <row r="1019" spans="1:7" x14ac:dyDescent="0.3">
      <c r="A1019">
        <v>1018</v>
      </c>
      <c r="B1019" t="s">
        <v>1035</v>
      </c>
      <c r="C1019">
        <v>13072</v>
      </c>
      <c r="D1019" t="s">
        <v>433</v>
      </c>
      <c r="E1019">
        <v>13186.101571268229</v>
      </c>
      <c r="F1019">
        <v>13186.101571268229</v>
      </c>
      <c r="G1019">
        <v>0.87287003724169743</v>
      </c>
    </row>
    <row r="1020" spans="1:7" x14ac:dyDescent="0.3">
      <c r="A1020">
        <v>1019</v>
      </c>
      <c r="B1020" t="s">
        <v>1036</v>
      </c>
      <c r="C1020">
        <v>13064</v>
      </c>
      <c r="D1020" t="s">
        <v>433</v>
      </c>
      <c r="E1020">
        <v>13186.101571268229</v>
      </c>
      <c r="F1020">
        <v>13186.101571268229</v>
      </c>
      <c r="G1020">
        <v>0.9346415436943869</v>
      </c>
    </row>
    <row r="1021" spans="1:7" x14ac:dyDescent="0.3">
      <c r="A1021">
        <v>1020</v>
      </c>
      <c r="B1021" t="s">
        <v>1037</v>
      </c>
      <c r="C1021">
        <v>13085</v>
      </c>
      <c r="D1021" t="s">
        <v>433</v>
      </c>
      <c r="E1021">
        <v>13186.101571268229</v>
      </c>
      <c r="F1021">
        <v>13186.101571268229</v>
      </c>
      <c r="G1021">
        <v>0.7726524361347703</v>
      </c>
    </row>
    <row r="1022" spans="1:7" x14ac:dyDescent="0.3">
      <c r="A1022">
        <v>1021</v>
      </c>
      <c r="B1022" t="s">
        <v>1038</v>
      </c>
      <c r="C1022">
        <v>13085</v>
      </c>
      <c r="D1022" t="s">
        <v>433</v>
      </c>
      <c r="E1022">
        <v>13186.101571268229</v>
      </c>
      <c r="F1022">
        <v>13186.101571268229</v>
      </c>
      <c r="G1022">
        <v>0.7726524361347703</v>
      </c>
    </row>
    <row r="1023" spans="1:7" x14ac:dyDescent="0.3">
      <c r="A1023">
        <v>1022</v>
      </c>
      <c r="B1023" t="s">
        <v>1039</v>
      </c>
      <c r="C1023">
        <v>13085</v>
      </c>
      <c r="D1023" t="s">
        <v>433</v>
      </c>
      <c r="E1023">
        <v>13186.101571268229</v>
      </c>
      <c r="F1023">
        <v>13186.101571268229</v>
      </c>
      <c r="G1023">
        <v>0.7726524361347703</v>
      </c>
    </row>
    <row r="1024" spans="1:7" x14ac:dyDescent="0.3">
      <c r="A1024">
        <v>1023</v>
      </c>
      <c r="B1024" t="s">
        <v>1040</v>
      </c>
      <c r="C1024">
        <v>13112</v>
      </c>
      <c r="D1024" t="s">
        <v>433</v>
      </c>
      <c r="E1024">
        <v>13186.101571268229</v>
      </c>
      <c r="F1024">
        <v>13186.101571268229</v>
      </c>
      <c r="G1024">
        <v>0.56514316098409623</v>
      </c>
    </row>
    <row r="1025" spans="1:7" x14ac:dyDescent="0.3">
      <c r="A1025">
        <v>1024</v>
      </c>
      <c r="B1025" t="s">
        <v>1041</v>
      </c>
      <c r="C1025">
        <v>13087</v>
      </c>
      <c r="D1025" t="s">
        <v>433</v>
      </c>
      <c r="E1025">
        <v>13186.101571268229</v>
      </c>
      <c r="F1025">
        <v>13186.101571268229</v>
      </c>
      <c r="G1025">
        <v>0.75725201549808741</v>
      </c>
    </row>
    <row r="1026" spans="1:7" x14ac:dyDescent="0.3">
      <c r="A1026">
        <v>1025</v>
      </c>
      <c r="B1026" t="s">
        <v>1042</v>
      </c>
      <c r="C1026">
        <v>13062</v>
      </c>
      <c r="D1026" t="s">
        <v>433</v>
      </c>
      <c r="E1026">
        <v>13186.101571268229</v>
      </c>
      <c r="F1026">
        <v>13186.101571268229</v>
      </c>
      <c r="G1026">
        <v>0.95009624305799034</v>
      </c>
    </row>
    <row r="1027" spans="1:7" x14ac:dyDescent="0.3">
      <c r="A1027">
        <v>1026</v>
      </c>
      <c r="B1027" t="s">
        <v>1043</v>
      </c>
      <c r="C1027">
        <v>13092</v>
      </c>
      <c r="D1027" t="s">
        <v>433</v>
      </c>
      <c r="E1027">
        <v>13186.101571268229</v>
      </c>
      <c r="F1027">
        <v>13186.101571268229</v>
      </c>
      <c r="G1027">
        <v>0.71877154955877398</v>
      </c>
    </row>
    <row r="1028" spans="1:7" x14ac:dyDescent="0.3">
      <c r="A1028">
        <v>1027</v>
      </c>
      <c r="B1028" t="s">
        <v>1044</v>
      </c>
      <c r="C1028">
        <v>13113</v>
      </c>
      <c r="D1028" t="s">
        <v>433</v>
      </c>
      <c r="E1028">
        <v>13186.101571268229</v>
      </c>
      <c r="F1028">
        <v>13186.101571268229</v>
      </c>
      <c r="G1028">
        <v>0.55747404307355064</v>
      </c>
    </row>
    <row r="1029" spans="1:7" x14ac:dyDescent="0.3">
      <c r="A1029">
        <v>1028</v>
      </c>
      <c r="B1029" t="s">
        <v>1045</v>
      </c>
      <c r="C1029">
        <v>13113</v>
      </c>
      <c r="D1029" t="s">
        <v>433</v>
      </c>
      <c r="E1029">
        <v>13186.101571268229</v>
      </c>
      <c r="F1029">
        <v>13186.101571268229</v>
      </c>
      <c r="G1029">
        <v>0.55747404307355064</v>
      </c>
    </row>
    <row r="1030" spans="1:7" x14ac:dyDescent="0.3">
      <c r="A1030">
        <v>1029</v>
      </c>
      <c r="B1030" t="s">
        <v>1046</v>
      </c>
      <c r="C1030">
        <v>13113</v>
      </c>
      <c r="D1030" t="s">
        <v>433</v>
      </c>
      <c r="E1030">
        <v>13186.101571268229</v>
      </c>
      <c r="F1030">
        <v>13186.101571268229</v>
      </c>
      <c r="G1030">
        <v>0.55747404307355064</v>
      </c>
    </row>
    <row r="1031" spans="1:7" x14ac:dyDescent="0.3">
      <c r="A1031">
        <v>1030</v>
      </c>
      <c r="B1031" t="s">
        <v>1047</v>
      </c>
      <c r="C1031">
        <v>13116</v>
      </c>
      <c r="D1031" t="s">
        <v>433</v>
      </c>
      <c r="E1031">
        <v>13186.101571268229</v>
      </c>
      <c r="F1031">
        <v>13186.101571268229</v>
      </c>
      <c r="G1031">
        <v>0.53447370591822729</v>
      </c>
    </row>
    <row r="1032" spans="1:7" x14ac:dyDescent="0.3">
      <c r="A1032">
        <v>1031</v>
      </c>
      <c r="B1032" t="s">
        <v>1048</v>
      </c>
      <c r="C1032">
        <v>13101</v>
      </c>
      <c r="D1032" t="s">
        <v>433</v>
      </c>
      <c r="E1032">
        <v>13186.101571268229</v>
      </c>
      <c r="F1032">
        <v>13186.101571268229</v>
      </c>
      <c r="G1032">
        <v>0.64958072870952366</v>
      </c>
    </row>
    <row r="1033" spans="1:7" x14ac:dyDescent="0.3">
      <c r="A1033">
        <v>1032</v>
      </c>
      <c r="B1033" t="s">
        <v>1049</v>
      </c>
      <c r="C1033">
        <v>13123</v>
      </c>
      <c r="D1033" t="s">
        <v>433</v>
      </c>
      <c r="E1033">
        <v>13186.101571268229</v>
      </c>
      <c r="F1033">
        <v>13186.101571268229</v>
      </c>
      <c r="G1033">
        <v>0.4808471482758111</v>
      </c>
    </row>
    <row r="1034" spans="1:7" x14ac:dyDescent="0.3">
      <c r="A1034">
        <v>1033</v>
      </c>
      <c r="B1034" t="s">
        <v>1050</v>
      </c>
      <c r="C1034">
        <v>13115</v>
      </c>
      <c r="D1034" t="s">
        <v>433</v>
      </c>
      <c r="E1034">
        <v>13186.101571268229</v>
      </c>
      <c r="F1034">
        <v>13186.101571268229</v>
      </c>
      <c r="G1034">
        <v>0.54213931580811814</v>
      </c>
    </row>
    <row r="1035" spans="1:7" x14ac:dyDescent="0.3">
      <c r="A1035">
        <v>1034</v>
      </c>
      <c r="B1035" t="s">
        <v>1051</v>
      </c>
      <c r="C1035">
        <v>13169</v>
      </c>
      <c r="D1035" t="s">
        <v>433</v>
      </c>
      <c r="E1035">
        <v>13186.101571268229</v>
      </c>
      <c r="F1035">
        <v>13186.101571268229</v>
      </c>
      <c r="G1035">
        <v>0.129862337825459</v>
      </c>
    </row>
    <row r="1036" spans="1:7" x14ac:dyDescent="0.3">
      <c r="A1036">
        <v>1035</v>
      </c>
      <c r="B1036" t="s">
        <v>1052</v>
      </c>
      <c r="C1036">
        <v>13169</v>
      </c>
      <c r="D1036" t="s">
        <v>433</v>
      </c>
      <c r="E1036">
        <v>13186.101571268229</v>
      </c>
      <c r="F1036">
        <v>13186.101571268229</v>
      </c>
      <c r="G1036">
        <v>0.129862337825459</v>
      </c>
    </row>
    <row r="1037" spans="1:7" x14ac:dyDescent="0.3">
      <c r="A1037">
        <v>1036</v>
      </c>
      <c r="B1037" t="s">
        <v>1053</v>
      </c>
      <c r="C1037">
        <v>13169</v>
      </c>
      <c r="D1037" t="s">
        <v>433</v>
      </c>
      <c r="E1037">
        <v>13186.101571268229</v>
      </c>
      <c r="F1037">
        <v>13186.101571268229</v>
      </c>
      <c r="G1037">
        <v>0.129862337825459</v>
      </c>
    </row>
    <row r="1038" spans="1:7" x14ac:dyDescent="0.3">
      <c r="A1038">
        <v>1037</v>
      </c>
      <c r="B1038" t="s">
        <v>1054</v>
      </c>
      <c r="C1038">
        <v>13147</v>
      </c>
      <c r="D1038" t="s">
        <v>433</v>
      </c>
      <c r="E1038">
        <v>13186.101571268229</v>
      </c>
      <c r="F1038">
        <v>13186.101571268229</v>
      </c>
      <c r="G1038">
        <v>0.29741820391142232</v>
      </c>
    </row>
    <row r="1039" spans="1:7" x14ac:dyDescent="0.3">
      <c r="A1039">
        <v>1038</v>
      </c>
      <c r="B1039" t="s">
        <v>1055</v>
      </c>
      <c r="C1039">
        <v>13155</v>
      </c>
      <c r="D1039" t="s">
        <v>433</v>
      </c>
      <c r="E1039">
        <v>13186.101571268229</v>
      </c>
      <c r="F1039">
        <v>13186.101571268229</v>
      </c>
      <c r="G1039">
        <v>0.23642395490866361</v>
      </c>
    </row>
    <row r="1040" spans="1:7" x14ac:dyDescent="0.3">
      <c r="A1040">
        <v>1039</v>
      </c>
      <c r="B1040" t="s">
        <v>1056</v>
      </c>
      <c r="C1040">
        <v>13149</v>
      </c>
      <c r="D1040" t="s">
        <v>433</v>
      </c>
      <c r="E1040">
        <v>13186.101571268229</v>
      </c>
      <c r="F1040">
        <v>13186.101571268229</v>
      </c>
      <c r="G1040">
        <v>0.28216268361270591</v>
      </c>
    </row>
    <row r="1041" spans="1:7" x14ac:dyDescent="0.3">
      <c r="A1041">
        <v>1040</v>
      </c>
      <c r="B1041" t="s">
        <v>1057</v>
      </c>
      <c r="C1041">
        <v>13184</v>
      </c>
      <c r="D1041" t="s">
        <v>433</v>
      </c>
      <c r="E1041">
        <v>13186.101571268229</v>
      </c>
      <c r="F1041">
        <v>13186.101571268229</v>
      </c>
      <c r="G1041">
        <v>1.594031605153742E-2</v>
      </c>
    </row>
    <row r="1042" spans="1:7" x14ac:dyDescent="0.3">
      <c r="A1042">
        <v>1041</v>
      </c>
      <c r="B1042" t="s">
        <v>1058</v>
      </c>
      <c r="C1042">
        <v>13417</v>
      </c>
      <c r="D1042" t="s">
        <v>529</v>
      </c>
      <c r="E1042">
        <v>13514.83333333333</v>
      </c>
      <c r="F1042">
        <v>13186.101571268229</v>
      </c>
      <c r="G1042">
        <v>1.720939321247412</v>
      </c>
    </row>
    <row r="1043" spans="1:7" x14ac:dyDescent="0.3">
      <c r="A1043">
        <v>1042</v>
      </c>
      <c r="B1043" t="s">
        <v>1059</v>
      </c>
      <c r="C1043">
        <v>13417</v>
      </c>
      <c r="D1043" t="s">
        <v>529</v>
      </c>
      <c r="E1043">
        <v>13514.83333333333</v>
      </c>
      <c r="F1043">
        <v>13514.83333333333</v>
      </c>
      <c r="G1043">
        <v>0.72917443044889685</v>
      </c>
    </row>
    <row r="1044" spans="1:7" x14ac:dyDescent="0.3">
      <c r="A1044">
        <v>1043</v>
      </c>
      <c r="B1044" t="s">
        <v>1060</v>
      </c>
      <c r="C1044">
        <v>13417</v>
      </c>
      <c r="D1044" t="s">
        <v>529</v>
      </c>
      <c r="E1044">
        <v>13514.83333333333</v>
      </c>
      <c r="F1044">
        <v>13514.83333333333</v>
      </c>
      <c r="G1044">
        <v>0.72917443044889685</v>
      </c>
    </row>
    <row r="1045" spans="1:7" x14ac:dyDescent="0.3">
      <c r="A1045">
        <v>1044</v>
      </c>
      <c r="B1045" t="s">
        <v>1061</v>
      </c>
      <c r="C1045">
        <v>13425</v>
      </c>
      <c r="D1045" t="s">
        <v>529</v>
      </c>
      <c r="E1045">
        <v>13514.83333333333</v>
      </c>
      <c r="F1045">
        <v>13514.83333333333</v>
      </c>
      <c r="G1045">
        <v>0.66914959652386208</v>
      </c>
    </row>
    <row r="1046" spans="1:7" x14ac:dyDescent="0.3">
      <c r="A1046">
        <v>1045</v>
      </c>
      <c r="B1046" t="s">
        <v>1062</v>
      </c>
      <c r="C1046">
        <v>13405</v>
      </c>
      <c r="D1046" t="s">
        <v>529</v>
      </c>
      <c r="E1046">
        <v>13514.83333333333</v>
      </c>
      <c r="F1046">
        <v>13514.83333333333</v>
      </c>
      <c r="G1046">
        <v>0.81934601516843331</v>
      </c>
    </row>
    <row r="1047" spans="1:7" x14ac:dyDescent="0.3">
      <c r="A1047">
        <v>1046</v>
      </c>
      <c r="B1047" t="s">
        <v>1063</v>
      </c>
      <c r="C1047">
        <v>13414</v>
      </c>
      <c r="D1047" t="s">
        <v>529</v>
      </c>
      <c r="E1047">
        <v>13514.83333333333</v>
      </c>
      <c r="F1047">
        <v>13514.83333333333</v>
      </c>
      <c r="G1047">
        <v>0.75170220167980084</v>
      </c>
    </row>
    <row r="1048" spans="1:7" x14ac:dyDescent="0.3">
      <c r="A1048">
        <v>1047</v>
      </c>
      <c r="B1048" t="s">
        <v>1064</v>
      </c>
      <c r="C1048">
        <v>13452</v>
      </c>
      <c r="D1048" t="s">
        <v>529</v>
      </c>
      <c r="E1048">
        <v>13514.83333333333</v>
      </c>
      <c r="F1048">
        <v>13514.83333333333</v>
      </c>
      <c r="G1048">
        <v>0.46709287342646799</v>
      </c>
    </row>
    <row r="1049" spans="1:7" x14ac:dyDescent="0.3">
      <c r="A1049">
        <v>1048</v>
      </c>
      <c r="B1049" t="s">
        <v>1065</v>
      </c>
      <c r="C1049">
        <v>13475</v>
      </c>
      <c r="D1049" t="s">
        <v>529</v>
      </c>
      <c r="E1049">
        <v>13514.83333333333</v>
      </c>
      <c r="F1049">
        <v>13514.83333333333</v>
      </c>
      <c r="G1049">
        <v>0.29560915275197391</v>
      </c>
    </row>
    <row r="1050" spans="1:7" x14ac:dyDescent="0.3">
      <c r="A1050">
        <v>1049</v>
      </c>
      <c r="B1050" t="s">
        <v>1066</v>
      </c>
      <c r="C1050">
        <v>13475</v>
      </c>
      <c r="D1050" t="s">
        <v>529</v>
      </c>
      <c r="E1050">
        <v>13514.83333333333</v>
      </c>
      <c r="F1050">
        <v>13514.83333333333</v>
      </c>
      <c r="G1050">
        <v>0.29560915275197391</v>
      </c>
    </row>
    <row r="1051" spans="1:7" x14ac:dyDescent="0.3">
      <c r="A1051">
        <v>1050</v>
      </c>
      <c r="B1051" t="s">
        <v>1067</v>
      </c>
      <c r="C1051">
        <v>13475</v>
      </c>
      <c r="D1051" t="s">
        <v>529</v>
      </c>
      <c r="E1051">
        <v>13514.83333333333</v>
      </c>
      <c r="F1051">
        <v>13514.83333333333</v>
      </c>
      <c r="G1051">
        <v>0.29560915275197391</v>
      </c>
    </row>
    <row r="1052" spans="1:7" x14ac:dyDescent="0.3">
      <c r="A1052">
        <v>1051</v>
      </c>
      <c r="B1052" t="s">
        <v>1068</v>
      </c>
      <c r="C1052">
        <v>13505</v>
      </c>
      <c r="D1052" t="s">
        <v>529</v>
      </c>
      <c r="E1052">
        <v>13514.83333333333</v>
      </c>
      <c r="F1052">
        <v>13514.83333333333</v>
      </c>
      <c r="G1052">
        <v>7.2812538565927315E-2</v>
      </c>
    </row>
    <row r="1053" spans="1:7" x14ac:dyDescent="0.3">
      <c r="A1053">
        <v>1052</v>
      </c>
      <c r="B1053" t="s">
        <v>1069</v>
      </c>
      <c r="C1053">
        <v>13491</v>
      </c>
      <c r="D1053" t="s">
        <v>529</v>
      </c>
      <c r="E1053">
        <v>13514.83333333333</v>
      </c>
      <c r="F1053">
        <v>13514.83333333333</v>
      </c>
      <c r="G1053">
        <v>0.1766609838657511</v>
      </c>
    </row>
    <row r="1054" spans="1:7" x14ac:dyDescent="0.3">
      <c r="A1054">
        <v>1053</v>
      </c>
      <c r="B1054" t="s">
        <v>1070</v>
      </c>
      <c r="C1054">
        <v>13540</v>
      </c>
      <c r="D1054" t="s">
        <v>529</v>
      </c>
      <c r="E1054">
        <v>13514.83333333333</v>
      </c>
      <c r="F1054">
        <v>13514.83333333333</v>
      </c>
      <c r="G1054">
        <v>0.18586903003450159</v>
      </c>
    </row>
    <row r="1055" spans="1:7" x14ac:dyDescent="0.3">
      <c r="A1055">
        <v>1054</v>
      </c>
      <c r="B1055" t="s">
        <v>1071</v>
      </c>
      <c r="C1055">
        <v>13608</v>
      </c>
      <c r="D1055" t="s">
        <v>529</v>
      </c>
      <c r="E1055">
        <v>13514.83333333333</v>
      </c>
      <c r="F1055">
        <v>13514.83333333333</v>
      </c>
      <c r="G1055">
        <v>0.68464628649817405</v>
      </c>
    </row>
    <row r="1056" spans="1:7" x14ac:dyDescent="0.3">
      <c r="A1056">
        <v>1055</v>
      </c>
      <c r="B1056" t="s">
        <v>1072</v>
      </c>
      <c r="C1056">
        <v>13638</v>
      </c>
      <c r="D1056" t="s">
        <v>529</v>
      </c>
      <c r="E1056">
        <v>13514.83333333333</v>
      </c>
      <c r="F1056">
        <v>13514.83333333333</v>
      </c>
      <c r="G1056">
        <v>0.90311384856043064</v>
      </c>
    </row>
    <row r="1057" spans="1:7" x14ac:dyDescent="0.3">
      <c r="A1057">
        <v>1056</v>
      </c>
      <c r="B1057" t="s">
        <v>1073</v>
      </c>
      <c r="C1057">
        <v>13638</v>
      </c>
      <c r="D1057" t="s">
        <v>529</v>
      </c>
      <c r="E1057">
        <v>13514.83333333333</v>
      </c>
      <c r="F1057">
        <v>13514.83333333333</v>
      </c>
      <c r="G1057">
        <v>0.90311384856043064</v>
      </c>
    </row>
    <row r="1058" spans="1:7" x14ac:dyDescent="0.3">
      <c r="A1058">
        <v>1057</v>
      </c>
      <c r="B1058" t="s">
        <v>1074</v>
      </c>
      <c r="C1058">
        <v>13638</v>
      </c>
      <c r="D1058" t="s">
        <v>529</v>
      </c>
      <c r="E1058">
        <v>13514.83333333333</v>
      </c>
      <c r="F1058">
        <v>13514.83333333333</v>
      </c>
      <c r="G1058">
        <v>0.90311384856043064</v>
      </c>
    </row>
    <row r="1059" spans="1:7" x14ac:dyDescent="0.3">
      <c r="A1059">
        <v>1058</v>
      </c>
      <c r="B1059" t="s">
        <v>1075</v>
      </c>
      <c r="C1059">
        <v>13534</v>
      </c>
      <c r="D1059" t="s">
        <v>529</v>
      </c>
      <c r="E1059">
        <v>13514.83333333333</v>
      </c>
      <c r="F1059">
        <v>13514.83333333333</v>
      </c>
      <c r="G1059">
        <v>0.14161863947592371</v>
      </c>
    </row>
    <row r="1060" spans="1:7" x14ac:dyDescent="0.3">
      <c r="A1060">
        <v>1059</v>
      </c>
      <c r="B1060" t="s">
        <v>1076</v>
      </c>
      <c r="C1060">
        <v>13617</v>
      </c>
      <c r="D1060" t="s">
        <v>529</v>
      </c>
      <c r="E1060">
        <v>13514.83333333333</v>
      </c>
      <c r="F1060">
        <v>13514.83333333333</v>
      </c>
      <c r="G1060">
        <v>0.75028763065779192</v>
      </c>
    </row>
    <row r="1061" spans="1:7" x14ac:dyDescent="0.3">
      <c r="A1061">
        <v>1060</v>
      </c>
      <c r="B1061" t="s">
        <v>1077</v>
      </c>
      <c r="C1061">
        <v>13631</v>
      </c>
      <c r="D1061" t="s">
        <v>529</v>
      </c>
      <c r="E1061">
        <v>13514.83333333333</v>
      </c>
      <c r="F1061">
        <v>13514.83333333333</v>
      </c>
      <c r="G1061">
        <v>0.85222409703375779</v>
      </c>
    </row>
    <row r="1062" spans="1:7" x14ac:dyDescent="0.3">
      <c r="A1062">
        <v>1061</v>
      </c>
      <c r="B1062" t="s">
        <v>1078</v>
      </c>
      <c r="C1062">
        <v>13650</v>
      </c>
      <c r="D1062" t="s">
        <v>529</v>
      </c>
      <c r="E1062">
        <v>13514.83333333333</v>
      </c>
      <c r="F1062">
        <v>13514.83333333333</v>
      </c>
      <c r="G1062">
        <v>0.99023199023202579</v>
      </c>
    </row>
    <row r="1063" spans="1:7" x14ac:dyDescent="0.3">
      <c r="A1063">
        <v>1062</v>
      </c>
      <c r="B1063" t="s">
        <v>1079</v>
      </c>
      <c r="C1063">
        <v>13592</v>
      </c>
      <c r="D1063" t="s">
        <v>529</v>
      </c>
      <c r="E1063">
        <v>13514.83333333333</v>
      </c>
      <c r="F1063">
        <v>13514.83333333333</v>
      </c>
      <c r="G1063">
        <v>0.56773592309205057</v>
      </c>
    </row>
    <row r="1064" spans="1:7" x14ac:dyDescent="0.3">
      <c r="A1064">
        <v>1063</v>
      </c>
      <c r="B1064" t="s">
        <v>1080</v>
      </c>
      <c r="C1064">
        <v>13592</v>
      </c>
      <c r="D1064" t="s">
        <v>529</v>
      </c>
      <c r="E1064">
        <v>13514.83333333333</v>
      </c>
      <c r="F1064">
        <v>13514.83333333333</v>
      </c>
      <c r="G1064">
        <v>0.56773592309205057</v>
      </c>
    </row>
    <row r="1065" spans="1:7" x14ac:dyDescent="0.3">
      <c r="A1065">
        <v>1064</v>
      </c>
      <c r="B1065" t="s">
        <v>1081</v>
      </c>
      <c r="C1065">
        <v>13592</v>
      </c>
      <c r="D1065" t="s">
        <v>529</v>
      </c>
      <c r="E1065">
        <v>13514.83333333333</v>
      </c>
      <c r="F1065">
        <v>13514.83333333333</v>
      </c>
      <c r="G1065">
        <v>0.56773592309205057</v>
      </c>
    </row>
    <row r="1066" spans="1:7" x14ac:dyDescent="0.3">
      <c r="A1066">
        <v>1065</v>
      </c>
      <c r="B1066" t="s">
        <v>1082</v>
      </c>
      <c r="C1066">
        <v>13584</v>
      </c>
      <c r="D1066" t="s">
        <v>529</v>
      </c>
      <c r="E1066">
        <v>13514.83333333333</v>
      </c>
      <c r="F1066">
        <v>13514.83333333333</v>
      </c>
      <c r="G1066">
        <v>0.50917746368279981</v>
      </c>
    </row>
    <row r="1067" spans="1:7" x14ac:dyDescent="0.3">
      <c r="A1067">
        <v>1066</v>
      </c>
      <c r="B1067" t="s">
        <v>1083</v>
      </c>
      <c r="C1067">
        <v>13472</v>
      </c>
      <c r="D1067" t="s">
        <v>529</v>
      </c>
      <c r="E1067">
        <v>13514.83333333333</v>
      </c>
      <c r="F1067">
        <v>13514.83333333333</v>
      </c>
      <c r="G1067">
        <v>0.31794338875689188</v>
      </c>
    </row>
    <row r="1068" spans="1:7" x14ac:dyDescent="0.3">
      <c r="A1068">
        <v>1067</v>
      </c>
      <c r="B1068" t="s">
        <v>1084</v>
      </c>
      <c r="C1068">
        <v>13403</v>
      </c>
      <c r="D1068" t="s">
        <v>529</v>
      </c>
      <c r="E1068">
        <v>13514.83333333333</v>
      </c>
      <c r="F1068">
        <v>13514.83333333333</v>
      </c>
      <c r="G1068">
        <v>0.8343903106269378</v>
      </c>
    </row>
    <row r="1069" spans="1:7" x14ac:dyDescent="0.3">
      <c r="A1069">
        <v>1068</v>
      </c>
      <c r="B1069" t="s">
        <v>1085</v>
      </c>
      <c r="C1069">
        <v>13371</v>
      </c>
      <c r="D1069" t="s">
        <v>529</v>
      </c>
      <c r="E1069">
        <v>13514.83333333333</v>
      </c>
      <c r="F1069">
        <v>13514.83333333333</v>
      </c>
      <c r="G1069">
        <v>1.0757111160969901</v>
      </c>
    </row>
    <row r="1070" spans="1:7" x14ac:dyDescent="0.3">
      <c r="A1070">
        <v>1069</v>
      </c>
      <c r="B1070" t="s">
        <v>1086</v>
      </c>
      <c r="C1070">
        <v>13404</v>
      </c>
      <c r="D1070" t="s">
        <v>529</v>
      </c>
      <c r="E1070">
        <v>13514.83333333333</v>
      </c>
      <c r="F1070">
        <v>13514.83333333333</v>
      </c>
      <c r="G1070">
        <v>0.82686760171089591</v>
      </c>
    </row>
    <row r="1071" spans="1:7" x14ac:dyDescent="0.3">
      <c r="A1071">
        <v>1070</v>
      </c>
      <c r="B1071" t="s">
        <v>1087</v>
      </c>
      <c r="C1071">
        <v>13404</v>
      </c>
      <c r="D1071" t="s">
        <v>529</v>
      </c>
      <c r="E1071">
        <v>13514.83333333333</v>
      </c>
      <c r="F1071">
        <v>13514.83333333333</v>
      </c>
      <c r="G1071">
        <v>0.82686760171089591</v>
      </c>
    </row>
    <row r="1072" spans="1:7" x14ac:dyDescent="0.3">
      <c r="A1072">
        <v>1071</v>
      </c>
      <c r="B1072" t="s">
        <v>1088</v>
      </c>
      <c r="C1072">
        <v>13404</v>
      </c>
      <c r="D1072" t="s">
        <v>529</v>
      </c>
      <c r="E1072">
        <v>13514.83333333333</v>
      </c>
      <c r="F1072">
        <v>13514.83333333333</v>
      </c>
      <c r="G1072">
        <v>0.82686760171089591</v>
      </c>
    </row>
    <row r="1073" spans="1:7" x14ac:dyDescent="0.3">
      <c r="A1073">
        <v>1072</v>
      </c>
      <c r="B1073" t="s">
        <v>1089</v>
      </c>
      <c r="C1073">
        <v>13404</v>
      </c>
      <c r="D1073" t="s">
        <v>529</v>
      </c>
      <c r="E1073">
        <v>13514.83333333333</v>
      </c>
      <c r="F1073">
        <v>13514.83333333333</v>
      </c>
      <c r="G1073">
        <v>0.82686760171089591</v>
      </c>
    </row>
    <row r="1074" spans="1:7" x14ac:dyDescent="0.3">
      <c r="A1074">
        <v>1073</v>
      </c>
      <c r="B1074" t="s">
        <v>1090</v>
      </c>
      <c r="C1074">
        <v>13376</v>
      </c>
      <c r="D1074" t="s">
        <v>529</v>
      </c>
      <c r="E1074">
        <v>13514.83333333333</v>
      </c>
      <c r="F1074">
        <v>13514.83333333333</v>
      </c>
      <c r="G1074">
        <v>1.037928628389118</v>
      </c>
    </row>
    <row r="1075" spans="1:7" x14ac:dyDescent="0.3">
      <c r="A1075">
        <v>1074</v>
      </c>
      <c r="B1075" t="s">
        <v>1091</v>
      </c>
      <c r="C1075">
        <v>13351</v>
      </c>
      <c r="D1075" t="s">
        <v>529</v>
      </c>
      <c r="E1075">
        <v>13514.83333333333</v>
      </c>
      <c r="F1075">
        <v>13514.83333333333</v>
      </c>
      <c r="G1075">
        <v>1.227124060619643</v>
      </c>
    </row>
    <row r="1076" spans="1:7" x14ac:dyDescent="0.3">
      <c r="A1076">
        <v>1075</v>
      </c>
      <c r="B1076" t="s">
        <v>1092</v>
      </c>
      <c r="C1076">
        <v>13434</v>
      </c>
      <c r="D1076" t="s">
        <v>529</v>
      </c>
      <c r="E1076">
        <v>13514.83333333333</v>
      </c>
      <c r="F1076">
        <v>13514.83333333333</v>
      </c>
      <c r="G1076">
        <v>0.60170711130957633</v>
      </c>
    </row>
    <row r="1077" spans="1:7" x14ac:dyDescent="0.3">
      <c r="A1077">
        <v>1076</v>
      </c>
      <c r="B1077" t="s">
        <v>1093</v>
      </c>
      <c r="C1077">
        <v>13493</v>
      </c>
      <c r="D1077" t="s">
        <v>529</v>
      </c>
      <c r="E1077">
        <v>13514.83333333333</v>
      </c>
      <c r="F1077">
        <v>13514.83333333333</v>
      </c>
      <c r="G1077">
        <v>0.16181229773459191</v>
      </c>
    </row>
    <row r="1078" spans="1:7" x14ac:dyDescent="0.3">
      <c r="A1078">
        <v>1077</v>
      </c>
      <c r="B1078" t="s">
        <v>1094</v>
      </c>
      <c r="C1078">
        <v>13493</v>
      </c>
      <c r="D1078" t="s">
        <v>529</v>
      </c>
      <c r="E1078">
        <v>13514.83333333333</v>
      </c>
      <c r="F1078">
        <v>13514.83333333333</v>
      </c>
      <c r="G1078">
        <v>0.16181229773459191</v>
      </c>
    </row>
    <row r="1079" spans="1:7" x14ac:dyDescent="0.3">
      <c r="A1079">
        <v>1078</v>
      </c>
      <c r="B1079" t="s">
        <v>1095</v>
      </c>
      <c r="C1079">
        <v>13493</v>
      </c>
      <c r="D1079" t="s">
        <v>529</v>
      </c>
      <c r="E1079">
        <v>13514.83333333333</v>
      </c>
      <c r="F1079">
        <v>13514.83333333333</v>
      </c>
      <c r="G1079">
        <v>0.16181229773459191</v>
      </c>
    </row>
    <row r="1080" spans="1:7" x14ac:dyDescent="0.3">
      <c r="A1080">
        <v>1079</v>
      </c>
      <c r="B1080" t="s">
        <v>1096</v>
      </c>
      <c r="C1080">
        <v>13448</v>
      </c>
      <c r="D1080" t="s">
        <v>529</v>
      </c>
      <c r="E1080">
        <v>13514.83333333333</v>
      </c>
      <c r="F1080">
        <v>13514.83333333333</v>
      </c>
      <c r="G1080">
        <v>0.49697600634539318</v>
      </c>
    </row>
    <row r="1081" spans="1:7" x14ac:dyDescent="0.3">
      <c r="A1081">
        <v>1080</v>
      </c>
      <c r="B1081" t="s">
        <v>1097</v>
      </c>
      <c r="C1081">
        <v>13460</v>
      </c>
      <c r="D1081" t="s">
        <v>529</v>
      </c>
      <c r="E1081">
        <v>13514.83333333333</v>
      </c>
      <c r="F1081">
        <v>13514.83333333333</v>
      </c>
      <c r="G1081">
        <v>0.40737989103512989</v>
      </c>
    </row>
    <row r="1082" spans="1:7" x14ac:dyDescent="0.3">
      <c r="A1082">
        <v>1081</v>
      </c>
      <c r="B1082" t="s">
        <v>1098</v>
      </c>
      <c r="C1082">
        <v>13540</v>
      </c>
      <c r="D1082" t="s">
        <v>529</v>
      </c>
      <c r="E1082">
        <v>13514.83333333333</v>
      </c>
      <c r="F1082">
        <v>13514.83333333333</v>
      </c>
      <c r="G1082">
        <v>0.18586903003450159</v>
      </c>
    </row>
    <row r="1083" spans="1:7" x14ac:dyDescent="0.3">
      <c r="A1083">
        <v>1082</v>
      </c>
      <c r="B1083" t="s">
        <v>1099</v>
      </c>
      <c r="C1083">
        <v>13502</v>
      </c>
      <c r="D1083" t="s">
        <v>529</v>
      </c>
      <c r="E1083">
        <v>13514.83333333333</v>
      </c>
      <c r="F1083">
        <v>13514.83333333333</v>
      </c>
      <c r="G1083">
        <v>9.5047647262098078E-2</v>
      </c>
    </row>
    <row r="1084" spans="1:7" x14ac:dyDescent="0.3">
      <c r="A1084">
        <v>1083</v>
      </c>
      <c r="B1084" t="s">
        <v>1100</v>
      </c>
      <c r="C1084">
        <v>13537</v>
      </c>
      <c r="D1084" t="s">
        <v>529</v>
      </c>
      <c r="E1084">
        <v>13514.83333333333</v>
      </c>
      <c r="F1084">
        <v>13514.83333333333</v>
      </c>
      <c r="G1084">
        <v>0.16374873802667891</v>
      </c>
    </row>
    <row r="1085" spans="1:7" x14ac:dyDescent="0.3">
      <c r="A1085">
        <v>1084</v>
      </c>
      <c r="B1085" t="s">
        <v>1101</v>
      </c>
      <c r="C1085">
        <v>13537</v>
      </c>
      <c r="D1085" t="s">
        <v>529</v>
      </c>
      <c r="E1085">
        <v>13514.83333333333</v>
      </c>
      <c r="F1085">
        <v>13514.83333333333</v>
      </c>
      <c r="G1085">
        <v>0.16374873802667891</v>
      </c>
    </row>
    <row r="1086" spans="1:7" x14ac:dyDescent="0.3">
      <c r="A1086">
        <v>1085</v>
      </c>
      <c r="B1086" t="s">
        <v>1102</v>
      </c>
      <c r="C1086">
        <v>13537</v>
      </c>
      <c r="D1086" t="s">
        <v>529</v>
      </c>
      <c r="E1086">
        <v>13514.83333333333</v>
      </c>
      <c r="F1086">
        <v>13514.83333333333</v>
      </c>
      <c r="G1086">
        <v>0.16374873802667891</v>
      </c>
    </row>
    <row r="1087" spans="1:7" x14ac:dyDescent="0.3">
      <c r="A1087">
        <v>1086</v>
      </c>
      <c r="B1087" t="s">
        <v>1103</v>
      </c>
      <c r="C1087">
        <v>13537</v>
      </c>
      <c r="D1087" t="s">
        <v>529</v>
      </c>
      <c r="E1087">
        <v>13514.83333333333</v>
      </c>
      <c r="F1087">
        <v>13514.83333333333</v>
      </c>
      <c r="G1087">
        <v>0.16374873802667891</v>
      </c>
    </row>
    <row r="1088" spans="1:7" x14ac:dyDescent="0.3">
      <c r="A1088">
        <v>1087</v>
      </c>
      <c r="B1088" t="s">
        <v>1104</v>
      </c>
      <c r="C1088">
        <v>13503</v>
      </c>
      <c r="D1088" t="s">
        <v>529</v>
      </c>
      <c r="E1088">
        <v>13514.83333333333</v>
      </c>
      <c r="F1088">
        <v>13514.83333333333</v>
      </c>
      <c r="G1088">
        <v>8.7634846577267889E-2</v>
      </c>
    </row>
    <row r="1089" spans="1:7" x14ac:dyDescent="0.3">
      <c r="A1089">
        <v>1088</v>
      </c>
      <c r="B1089" t="s">
        <v>1105</v>
      </c>
      <c r="C1089">
        <v>13514</v>
      </c>
      <c r="D1089" t="s">
        <v>529</v>
      </c>
      <c r="E1089">
        <v>13514.83333333333</v>
      </c>
      <c r="F1089">
        <v>13514.83333333333</v>
      </c>
      <c r="G1089">
        <v>6.1664446746224847E-3</v>
      </c>
    </row>
    <row r="1090" spans="1:7" x14ac:dyDescent="0.3">
      <c r="A1090">
        <v>1089</v>
      </c>
      <c r="B1090" t="s">
        <v>1106</v>
      </c>
      <c r="C1090">
        <v>13540</v>
      </c>
      <c r="D1090" t="s">
        <v>529</v>
      </c>
      <c r="E1090">
        <v>13514.83333333333</v>
      </c>
      <c r="F1090">
        <v>13514.83333333333</v>
      </c>
      <c r="G1090">
        <v>0.18586903003450159</v>
      </c>
    </row>
    <row r="1091" spans="1:7" x14ac:dyDescent="0.3">
      <c r="A1091">
        <v>1090</v>
      </c>
      <c r="B1091" t="s">
        <v>1107</v>
      </c>
      <c r="C1091">
        <v>13503</v>
      </c>
      <c r="D1091" t="s">
        <v>529</v>
      </c>
      <c r="E1091">
        <v>13514.83333333333</v>
      </c>
      <c r="F1091">
        <v>13514.83333333333</v>
      </c>
      <c r="G1091">
        <v>8.7634846577267889E-2</v>
      </c>
    </row>
    <row r="1092" spans="1:7" x14ac:dyDescent="0.3">
      <c r="A1092">
        <v>1091</v>
      </c>
      <c r="B1092" t="s">
        <v>1108</v>
      </c>
      <c r="C1092">
        <v>13503</v>
      </c>
      <c r="D1092" t="s">
        <v>529</v>
      </c>
      <c r="E1092">
        <v>13514.83333333333</v>
      </c>
      <c r="F1092">
        <v>13514.83333333333</v>
      </c>
      <c r="G1092">
        <v>8.7634846577267889E-2</v>
      </c>
    </row>
    <row r="1093" spans="1:7" x14ac:dyDescent="0.3">
      <c r="A1093">
        <v>1092</v>
      </c>
      <c r="B1093" t="s">
        <v>1109</v>
      </c>
      <c r="C1093">
        <v>13503</v>
      </c>
      <c r="D1093" t="s">
        <v>529</v>
      </c>
      <c r="E1093">
        <v>13514.83333333333</v>
      </c>
      <c r="F1093">
        <v>13514.83333333333</v>
      </c>
      <c r="G1093">
        <v>8.7634846577267889E-2</v>
      </c>
    </row>
    <row r="1094" spans="1:7" x14ac:dyDescent="0.3">
      <c r="A1094">
        <v>1093</v>
      </c>
      <c r="B1094" t="s">
        <v>1110</v>
      </c>
      <c r="C1094">
        <v>13503</v>
      </c>
      <c r="D1094" t="s">
        <v>529</v>
      </c>
      <c r="E1094">
        <v>13514.83333333333</v>
      </c>
      <c r="F1094">
        <v>13514.83333333333</v>
      </c>
      <c r="G1094">
        <v>8.7634846577267889E-2</v>
      </c>
    </row>
    <row r="1095" spans="1:7" x14ac:dyDescent="0.3">
      <c r="A1095">
        <v>1094</v>
      </c>
      <c r="B1095" t="s">
        <v>1111</v>
      </c>
      <c r="C1095">
        <v>13552</v>
      </c>
      <c r="D1095" t="s">
        <v>529</v>
      </c>
      <c r="E1095">
        <v>13514.83333333333</v>
      </c>
      <c r="F1095">
        <v>13514.83333333333</v>
      </c>
      <c r="G1095">
        <v>0.27425226288866228</v>
      </c>
    </row>
    <row r="1096" spans="1:7" x14ac:dyDescent="0.3">
      <c r="A1096">
        <v>1095</v>
      </c>
      <c r="B1096" t="s">
        <v>1112</v>
      </c>
      <c r="C1096">
        <v>13545</v>
      </c>
      <c r="D1096" t="s">
        <v>529</v>
      </c>
      <c r="E1096">
        <v>13514.83333333333</v>
      </c>
      <c r="F1096">
        <v>13514.83333333333</v>
      </c>
      <c r="G1096">
        <v>0.22271440876095619</v>
      </c>
    </row>
    <row r="1097" spans="1:7" x14ac:dyDescent="0.3">
      <c r="A1097">
        <v>1096</v>
      </c>
      <c r="B1097" t="s">
        <v>1113</v>
      </c>
      <c r="C1097">
        <v>13437</v>
      </c>
      <c r="D1097" t="s">
        <v>529</v>
      </c>
      <c r="E1097">
        <v>13514.83333333333</v>
      </c>
      <c r="F1097">
        <v>13514.83333333333</v>
      </c>
      <c r="G1097">
        <v>0.57924635955442794</v>
      </c>
    </row>
    <row r="1098" spans="1:7" x14ac:dyDescent="0.3">
      <c r="A1098">
        <v>1097</v>
      </c>
      <c r="B1098" t="s">
        <v>1114</v>
      </c>
      <c r="C1098">
        <v>13414</v>
      </c>
      <c r="D1098" t="s">
        <v>529</v>
      </c>
      <c r="E1098">
        <v>13514.83333333333</v>
      </c>
      <c r="F1098">
        <v>13514.83333333333</v>
      </c>
      <c r="G1098">
        <v>0.75170220167980084</v>
      </c>
    </row>
    <row r="1099" spans="1:7" x14ac:dyDescent="0.3">
      <c r="A1099">
        <v>1098</v>
      </c>
      <c r="B1099" t="s">
        <v>1115</v>
      </c>
      <c r="C1099">
        <v>13414</v>
      </c>
      <c r="D1099" t="s">
        <v>529</v>
      </c>
      <c r="E1099">
        <v>13514.83333333333</v>
      </c>
      <c r="F1099">
        <v>13514.83333333333</v>
      </c>
      <c r="G1099">
        <v>0.75170220167980084</v>
      </c>
    </row>
    <row r="1100" spans="1:7" x14ac:dyDescent="0.3">
      <c r="A1100">
        <v>1099</v>
      </c>
      <c r="B1100" t="s">
        <v>1116</v>
      </c>
      <c r="C1100">
        <v>13414</v>
      </c>
      <c r="D1100" t="s">
        <v>529</v>
      </c>
      <c r="E1100">
        <v>13514.83333333333</v>
      </c>
      <c r="F1100">
        <v>13514.83333333333</v>
      </c>
      <c r="G1100">
        <v>0.75170220167980084</v>
      </c>
    </row>
    <row r="1101" spans="1:7" x14ac:dyDescent="0.3">
      <c r="A1101">
        <v>1100</v>
      </c>
      <c r="B1101" t="s">
        <v>1117</v>
      </c>
      <c r="C1101">
        <v>13452</v>
      </c>
      <c r="D1101" t="s">
        <v>529</v>
      </c>
      <c r="E1101">
        <v>13514.83333333333</v>
      </c>
      <c r="F1101">
        <v>13514.83333333333</v>
      </c>
      <c r="G1101">
        <v>0.46709287342646799</v>
      </c>
    </row>
    <row r="1102" spans="1:7" x14ac:dyDescent="0.3">
      <c r="A1102">
        <v>1101</v>
      </c>
      <c r="B1102" t="s">
        <v>1118</v>
      </c>
      <c r="C1102">
        <v>13387</v>
      </c>
      <c r="D1102" t="s">
        <v>529</v>
      </c>
      <c r="E1102">
        <v>13514.83333333333</v>
      </c>
      <c r="F1102">
        <v>13514.83333333333</v>
      </c>
      <c r="G1102">
        <v>0.95490650133210186</v>
      </c>
    </row>
    <row r="1103" spans="1:7" x14ac:dyDescent="0.3">
      <c r="A1103">
        <v>1102</v>
      </c>
      <c r="B1103" t="s">
        <v>1119</v>
      </c>
      <c r="C1103">
        <v>13394</v>
      </c>
      <c r="D1103" t="s">
        <v>529</v>
      </c>
      <c r="E1103">
        <v>13514.83333333333</v>
      </c>
      <c r="F1103">
        <v>13514.83333333333</v>
      </c>
      <c r="G1103">
        <v>0.90214523916177758</v>
      </c>
    </row>
    <row r="1104" spans="1:7" x14ac:dyDescent="0.3">
      <c r="A1104">
        <v>1103</v>
      </c>
      <c r="B1104" t="s">
        <v>1120</v>
      </c>
      <c r="C1104">
        <v>13354</v>
      </c>
      <c r="D1104" t="s">
        <v>529</v>
      </c>
      <c r="E1104">
        <v>13514.83333333333</v>
      </c>
      <c r="F1104">
        <v>13514.83333333333</v>
      </c>
      <c r="G1104">
        <v>1.2043832060306161</v>
      </c>
    </row>
    <row r="1105" spans="1:7" x14ac:dyDescent="0.3">
      <c r="A1105">
        <v>1104</v>
      </c>
      <c r="B1105" t="s">
        <v>1121</v>
      </c>
      <c r="C1105">
        <v>13375</v>
      </c>
      <c r="D1105" t="s">
        <v>529</v>
      </c>
      <c r="E1105">
        <v>13514.83333333333</v>
      </c>
      <c r="F1105">
        <v>13514.83333333333</v>
      </c>
      <c r="G1105">
        <v>1.045482866043578</v>
      </c>
    </row>
    <row r="1106" spans="1:7" x14ac:dyDescent="0.3">
      <c r="A1106">
        <v>1105</v>
      </c>
      <c r="B1106" t="s">
        <v>1122</v>
      </c>
      <c r="C1106">
        <v>13375</v>
      </c>
      <c r="D1106" t="s">
        <v>529</v>
      </c>
      <c r="E1106">
        <v>13514.83333333333</v>
      </c>
      <c r="F1106">
        <v>13514.83333333333</v>
      </c>
      <c r="G1106">
        <v>1.045482866043578</v>
      </c>
    </row>
    <row r="1107" spans="1:7" x14ac:dyDescent="0.3">
      <c r="A1107">
        <v>1106</v>
      </c>
      <c r="B1107" t="s">
        <v>1123</v>
      </c>
      <c r="C1107">
        <v>13375</v>
      </c>
      <c r="D1107" t="s">
        <v>529</v>
      </c>
      <c r="E1107">
        <v>13514.83333333333</v>
      </c>
      <c r="F1107">
        <v>13514.83333333333</v>
      </c>
      <c r="G1107">
        <v>1.045482866043578</v>
      </c>
    </row>
    <row r="1108" spans="1:7" x14ac:dyDescent="0.3">
      <c r="A1108">
        <v>1107</v>
      </c>
      <c r="B1108" t="s">
        <v>1124</v>
      </c>
      <c r="C1108">
        <v>13421</v>
      </c>
      <c r="D1108" t="s">
        <v>529</v>
      </c>
      <c r="E1108">
        <v>13514.83333333333</v>
      </c>
      <c r="F1108">
        <v>13514.83333333333</v>
      </c>
      <c r="G1108">
        <v>0.69915306857408899</v>
      </c>
    </row>
    <row r="1109" spans="1:7" x14ac:dyDescent="0.3">
      <c r="A1109">
        <v>1108</v>
      </c>
      <c r="B1109" t="s">
        <v>1125</v>
      </c>
      <c r="C1109">
        <v>13448</v>
      </c>
      <c r="D1109" t="s">
        <v>529</v>
      </c>
      <c r="E1109">
        <v>13514.83333333333</v>
      </c>
      <c r="F1109">
        <v>13514.83333333333</v>
      </c>
      <c r="G1109">
        <v>0.49697600634539318</v>
      </c>
    </row>
    <row r="1110" spans="1:7" x14ac:dyDescent="0.3">
      <c r="A1110">
        <v>1109</v>
      </c>
      <c r="B1110" t="s">
        <v>1126</v>
      </c>
      <c r="C1110">
        <v>13395</v>
      </c>
      <c r="D1110" t="s">
        <v>529</v>
      </c>
      <c r="E1110">
        <v>13514.83333333333</v>
      </c>
      <c r="F1110">
        <v>13514.83333333333</v>
      </c>
      <c r="G1110">
        <v>0.89461241756870824</v>
      </c>
    </row>
    <row r="1111" spans="1:7" x14ac:dyDescent="0.3">
      <c r="A1111">
        <v>1110</v>
      </c>
      <c r="B1111" t="s">
        <v>1127</v>
      </c>
      <c r="C1111">
        <v>13443</v>
      </c>
      <c r="D1111" t="s">
        <v>529</v>
      </c>
      <c r="E1111">
        <v>13514.83333333333</v>
      </c>
      <c r="F1111">
        <v>13514.83333333333</v>
      </c>
      <c r="G1111">
        <v>0.53435493069499729</v>
      </c>
    </row>
    <row r="1112" spans="1:7" x14ac:dyDescent="0.3">
      <c r="A1112">
        <v>1111</v>
      </c>
      <c r="B1112" t="s">
        <v>1128</v>
      </c>
      <c r="C1112">
        <v>13449</v>
      </c>
      <c r="D1112" t="s">
        <v>529</v>
      </c>
      <c r="E1112">
        <v>13514.83333333333</v>
      </c>
      <c r="F1112">
        <v>13514.83333333333</v>
      </c>
      <c r="G1112">
        <v>0.4895035566460591</v>
      </c>
    </row>
    <row r="1113" spans="1:7" x14ac:dyDescent="0.3">
      <c r="A1113">
        <v>1112</v>
      </c>
      <c r="B1113" t="s">
        <v>1129</v>
      </c>
      <c r="C1113">
        <v>13449</v>
      </c>
      <c r="D1113" t="s">
        <v>529</v>
      </c>
      <c r="E1113">
        <v>13514.83333333333</v>
      </c>
      <c r="F1113">
        <v>13514.83333333333</v>
      </c>
      <c r="G1113">
        <v>0.4895035566460591</v>
      </c>
    </row>
    <row r="1114" spans="1:7" x14ac:dyDescent="0.3">
      <c r="A1114">
        <v>1113</v>
      </c>
      <c r="B1114" t="s">
        <v>1130</v>
      </c>
      <c r="C1114">
        <v>13449</v>
      </c>
      <c r="D1114" t="s">
        <v>529</v>
      </c>
      <c r="E1114">
        <v>13514.83333333333</v>
      </c>
      <c r="F1114">
        <v>13514.83333333333</v>
      </c>
      <c r="G1114">
        <v>0.4895035566460591</v>
      </c>
    </row>
    <row r="1115" spans="1:7" x14ac:dyDescent="0.3">
      <c r="A1115">
        <v>1114</v>
      </c>
      <c r="B1115" t="s">
        <v>1131</v>
      </c>
      <c r="C1115">
        <v>13439</v>
      </c>
      <c r="D1115" t="s">
        <v>529</v>
      </c>
      <c r="E1115">
        <v>13514.83333333333</v>
      </c>
      <c r="F1115">
        <v>13514.83333333333</v>
      </c>
      <c r="G1115">
        <v>0.56427809608846258</v>
      </c>
    </row>
    <row r="1116" spans="1:7" x14ac:dyDescent="0.3">
      <c r="A1116">
        <v>1115</v>
      </c>
      <c r="B1116" t="s">
        <v>1132</v>
      </c>
      <c r="C1116">
        <v>13397</v>
      </c>
      <c r="D1116" t="s">
        <v>529</v>
      </c>
      <c r="E1116">
        <v>13514.83333333333</v>
      </c>
      <c r="F1116">
        <v>13514.83333333333</v>
      </c>
      <c r="G1116">
        <v>0.87955014804305798</v>
      </c>
    </row>
    <row r="1117" spans="1:7" x14ac:dyDescent="0.3">
      <c r="A1117">
        <v>1116</v>
      </c>
      <c r="B1117" t="s">
        <v>1133</v>
      </c>
      <c r="C1117">
        <v>13407</v>
      </c>
      <c r="D1117" t="s">
        <v>529</v>
      </c>
      <c r="E1117">
        <v>13514.83333333333</v>
      </c>
      <c r="F1117">
        <v>13514.83333333333</v>
      </c>
      <c r="G1117">
        <v>0.80430620819966059</v>
      </c>
    </row>
    <row r="1118" spans="1:7" x14ac:dyDescent="0.3">
      <c r="A1118">
        <v>1117</v>
      </c>
      <c r="B1118" t="s">
        <v>1134</v>
      </c>
      <c r="C1118">
        <v>13392</v>
      </c>
      <c r="D1118" t="s">
        <v>529</v>
      </c>
      <c r="E1118">
        <v>13514.83333333333</v>
      </c>
      <c r="F1118">
        <v>13514.83333333333</v>
      </c>
      <c r="G1118">
        <v>0.91721425726798456</v>
      </c>
    </row>
    <row r="1119" spans="1:7" x14ac:dyDescent="0.3">
      <c r="A1119">
        <v>1118</v>
      </c>
      <c r="B1119" t="s">
        <v>1135</v>
      </c>
      <c r="C1119">
        <v>13426</v>
      </c>
      <c r="D1119" t="s">
        <v>529</v>
      </c>
      <c r="E1119">
        <v>13514.83333333333</v>
      </c>
      <c r="F1119">
        <v>13514.83333333333</v>
      </c>
      <c r="G1119">
        <v>0.66165152192260157</v>
      </c>
    </row>
    <row r="1120" spans="1:7" x14ac:dyDescent="0.3">
      <c r="A1120">
        <v>1119</v>
      </c>
      <c r="B1120" t="s">
        <v>1136</v>
      </c>
      <c r="C1120">
        <v>13426</v>
      </c>
      <c r="D1120" t="s">
        <v>529</v>
      </c>
      <c r="E1120">
        <v>13514.83333333333</v>
      </c>
      <c r="F1120">
        <v>13514.83333333333</v>
      </c>
      <c r="G1120">
        <v>0.66165152192260157</v>
      </c>
    </row>
    <row r="1121" spans="1:7" x14ac:dyDescent="0.3">
      <c r="A1121">
        <v>1120</v>
      </c>
      <c r="B1121" t="s">
        <v>1137</v>
      </c>
      <c r="C1121">
        <v>13426</v>
      </c>
      <c r="D1121" t="s">
        <v>529</v>
      </c>
      <c r="E1121">
        <v>13514.83333333333</v>
      </c>
      <c r="F1121">
        <v>13514.83333333333</v>
      </c>
      <c r="G1121">
        <v>0.66165152192260157</v>
      </c>
    </row>
    <row r="1122" spans="1:7" x14ac:dyDescent="0.3">
      <c r="A1122">
        <v>1121</v>
      </c>
      <c r="B1122" t="s">
        <v>1138</v>
      </c>
      <c r="C1122">
        <v>13402</v>
      </c>
      <c r="D1122" t="s">
        <v>529</v>
      </c>
      <c r="E1122">
        <v>13514.83333333333</v>
      </c>
      <c r="F1122">
        <v>13514.83333333333</v>
      </c>
      <c r="G1122">
        <v>0.84191414216779947</v>
      </c>
    </row>
    <row r="1123" spans="1:7" x14ac:dyDescent="0.3">
      <c r="A1123">
        <v>1122</v>
      </c>
      <c r="B1123" t="s">
        <v>1139</v>
      </c>
      <c r="C1123">
        <v>13410</v>
      </c>
      <c r="D1123" t="s">
        <v>529</v>
      </c>
      <c r="E1123">
        <v>13514.83333333333</v>
      </c>
      <c r="F1123">
        <v>13514.83333333333</v>
      </c>
      <c r="G1123">
        <v>0.7817549092716517</v>
      </c>
    </row>
    <row r="1124" spans="1:7" x14ac:dyDescent="0.3">
      <c r="A1124">
        <v>1123</v>
      </c>
      <c r="B1124" t="s">
        <v>1140</v>
      </c>
      <c r="C1124">
        <v>13416</v>
      </c>
      <c r="D1124" t="s">
        <v>529</v>
      </c>
      <c r="E1124">
        <v>13514.83333333333</v>
      </c>
      <c r="F1124">
        <v>13514.83333333333</v>
      </c>
      <c r="G1124">
        <v>0.73668256807788079</v>
      </c>
    </row>
    <row r="1125" spans="1:7" x14ac:dyDescent="0.3">
      <c r="A1125">
        <v>1124</v>
      </c>
      <c r="B1125" t="s">
        <v>1141</v>
      </c>
      <c r="C1125">
        <v>13441</v>
      </c>
      <c r="D1125" t="s">
        <v>529</v>
      </c>
      <c r="E1125">
        <v>13514.83333333333</v>
      </c>
      <c r="F1125">
        <v>13514.83333333333</v>
      </c>
      <c r="G1125">
        <v>0.54931428713137775</v>
      </c>
    </row>
    <row r="1126" spans="1:7" x14ac:dyDescent="0.3">
      <c r="A1126">
        <v>1125</v>
      </c>
      <c r="B1126" t="s">
        <v>1142</v>
      </c>
      <c r="C1126">
        <v>13429</v>
      </c>
      <c r="D1126" t="s">
        <v>529</v>
      </c>
      <c r="E1126">
        <v>13514.83333333333</v>
      </c>
      <c r="F1126">
        <v>13514.83333333333</v>
      </c>
      <c r="G1126">
        <v>0.63916399831207449</v>
      </c>
    </row>
    <row r="1127" spans="1:7" x14ac:dyDescent="0.3">
      <c r="A1127">
        <v>1126</v>
      </c>
      <c r="B1127" t="s">
        <v>1143</v>
      </c>
      <c r="C1127">
        <v>13429</v>
      </c>
      <c r="D1127" t="s">
        <v>529</v>
      </c>
      <c r="E1127">
        <v>13514.83333333333</v>
      </c>
      <c r="F1127">
        <v>13514.83333333333</v>
      </c>
      <c r="G1127">
        <v>0.63916399831207449</v>
      </c>
    </row>
    <row r="1128" spans="1:7" x14ac:dyDescent="0.3">
      <c r="A1128">
        <v>1127</v>
      </c>
      <c r="B1128" t="s">
        <v>1144</v>
      </c>
      <c r="C1128">
        <v>13429</v>
      </c>
      <c r="D1128" t="s">
        <v>529</v>
      </c>
      <c r="E1128">
        <v>13514.83333333333</v>
      </c>
      <c r="F1128">
        <v>13514.83333333333</v>
      </c>
      <c r="G1128">
        <v>0.63916399831207449</v>
      </c>
    </row>
    <row r="1129" spans="1:7" x14ac:dyDescent="0.3">
      <c r="A1129">
        <v>1128</v>
      </c>
      <c r="B1129" t="s">
        <v>1145</v>
      </c>
      <c r="C1129">
        <v>13396</v>
      </c>
      <c r="D1129" t="s">
        <v>529</v>
      </c>
      <c r="E1129">
        <v>13514.83333333333</v>
      </c>
      <c r="F1129">
        <v>13514.83333333333</v>
      </c>
      <c r="G1129">
        <v>0.88708072061308219</v>
      </c>
    </row>
    <row r="1130" spans="1:7" x14ac:dyDescent="0.3">
      <c r="A1130">
        <v>1129</v>
      </c>
      <c r="B1130" t="s">
        <v>1146</v>
      </c>
      <c r="C1130">
        <v>13389</v>
      </c>
      <c r="D1130" t="s">
        <v>529</v>
      </c>
      <c r="E1130">
        <v>13514.83333333333</v>
      </c>
      <c r="F1130">
        <v>13514.83333333333</v>
      </c>
      <c r="G1130">
        <v>0.93982622550846573</v>
      </c>
    </row>
    <row r="1131" spans="1:7" x14ac:dyDescent="0.3">
      <c r="A1131">
        <v>1130</v>
      </c>
      <c r="B1131" t="s">
        <v>1147</v>
      </c>
      <c r="C1131">
        <v>13404</v>
      </c>
      <c r="D1131" t="s">
        <v>529</v>
      </c>
      <c r="E1131">
        <v>13514.83333333333</v>
      </c>
      <c r="F1131">
        <v>13514.83333333333</v>
      </c>
      <c r="G1131">
        <v>0.82686760171089591</v>
      </c>
    </row>
    <row r="1132" spans="1:7" x14ac:dyDescent="0.3">
      <c r="A1132">
        <v>1131</v>
      </c>
      <c r="B1132" t="s">
        <v>1148</v>
      </c>
      <c r="C1132">
        <v>13375</v>
      </c>
      <c r="D1132" t="s">
        <v>529</v>
      </c>
      <c r="E1132">
        <v>13514.83333333333</v>
      </c>
      <c r="F1132">
        <v>13514.83333333333</v>
      </c>
      <c r="G1132">
        <v>1.045482866043578</v>
      </c>
    </row>
    <row r="1133" spans="1:7" x14ac:dyDescent="0.3">
      <c r="A1133">
        <v>1132</v>
      </c>
      <c r="B1133" t="s">
        <v>1149</v>
      </c>
      <c r="C1133">
        <v>13385</v>
      </c>
      <c r="D1133" t="s">
        <v>529</v>
      </c>
      <c r="E1133">
        <v>13514.83333333333</v>
      </c>
      <c r="F1133">
        <v>13514.83333333333</v>
      </c>
      <c r="G1133">
        <v>0.96999128377533417</v>
      </c>
    </row>
    <row r="1134" spans="1:7" x14ac:dyDescent="0.3">
      <c r="A1134">
        <v>1133</v>
      </c>
      <c r="B1134" t="s">
        <v>1150</v>
      </c>
      <c r="C1134">
        <v>13385</v>
      </c>
      <c r="D1134" t="s">
        <v>529</v>
      </c>
      <c r="E1134">
        <v>13514.83333333333</v>
      </c>
      <c r="F1134">
        <v>13514.83333333333</v>
      </c>
      <c r="G1134">
        <v>0.96999128377533417</v>
      </c>
    </row>
    <row r="1135" spans="1:7" x14ac:dyDescent="0.3">
      <c r="A1135">
        <v>1134</v>
      </c>
      <c r="B1135" t="s">
        <v>1151</v>
      </c>
      <c r="C1135">
        <v>13385</v>
      </c>
      <c r="D1135" t="s">
        <v>529</v>
      </c>
      <c r="E1135">
        <v>13514.83333333333</v>
      </c>
      <c r="F1135">
        <v>13514.83333333333</v>
      </c>
      <c r="G1135">
        <v>0.96999128377533417</v>
      </c>
    </row>
    <row r="1136" spans="1:7" x14ac:dyDescent="0.3">
      <c r="A1136">
        <v>1135</v>
      </c>
      <c r="B1136" t="s">
        <v>1152</v>
      </c>
      <c r="C1136">
        <v>13397</v>
      </c>
      <c r="D1136" t="s">
        <v>529</v>
      </c>
      <c r="E1136">
        <v>13514.83333333333</v>
      </c>
      <c r="F1136">
        <v>13514.83333333333</v>
      </c>
      <c r="G1136">
        <v>0.87955014804305798</v>
      </c>
    </row>
    <row r="1137" spans="1:7" x14ac:dyDescent="0.3">
      <c r="A1137">
        <v>1136</v>
      </c>
      <c r="B1137" t="s">
        <v>1153</v>
      </c>
      <c r="C1137">
        <v>13397</v>
      </c>
      <c r="D1137" t="s">
        <v>529</v>
      </c>
      <c r="E1137">
        <v>13514.83333333333</v>
      </c>
      <c r="F1137">
        <v>13514.83333333333</v>
      </c>
      <c r="G1137">
        <v>0.87955014804305798</v>
      </c>
    </row>
    <row r="1138" spans="1:7" x14ac:dyDescent="0.3">
      <c r="A1138">
        <v>1137</v>
      </c>
      <c r="B1138" t="s">
        <v>1154</v>
      </c>
      <c r="C1138">
        <v>13397</v>
      </c>
      <c r="D1138" t="s">
        <v>529</v>
      </c>
      <c r="E1138">
        <v>13514.83333333333</v>
      </c>
      <c r="F1138">
        <v>13514.83333333333</v>
      </c>
      <c r="G1138">
        <v>0.87955014804305798</v>
      </c>
    </row>
    <row r="1139" spans="1:7" x14ac:dyDescent="0.3">
      <c r="A1139">
        <v>1138</v>
      </c>
      <c r="B1139" t="s">
        <v>1155</v>
      </c>
      <c r="C1139">
        <v>13396</v>
      </c>
      <c r="D1139" t="s">
        <v>529</v>
      </c>
      <c r="E1139">
        <v>13514.83333333333</v>
      </c>
      <c r="F1139">
        <v>13514.83333333333</v>
      </c>
      <c r="G1139">
        <v>0.88708072061308219</v>
      </c>
    </row>
    <row r="1140" spans="1:7" x14ac:dyDescent="0.3">
      <c r="A1140">
        <v>1139</v>
      </c>
      <c r="B1140" t="s">
        <v>1156</v>
      </c>
      <c r="C1140">
        <v>13395</v>
      </c>
      <c r="D1140" t="s">
        <v>529</v>
      </c>
      <c r="E1140">
        <v>13514.83333333333</v>
      </c>
      <c r="F1140">
        <v>13514.83333333333</v>
      </c>
      <c r="G1140">
        <v>0.89461241756870824</v>
      </c>
    </row>
    <row r="1141" spans="1:7" x14ac:dyDescent="0.3">
      <c r="A1141">
        <v>1140</v>
      </c>
      <c r="B1141" t="s">
        <v>1157</v>
      </c>
      <c r="C1141">
        <v>13395</v>
      </c>
      <c r="D1141" t="s">
        <v>529</v>
      </c>
      <c r="E1141">
        <v>13514.83333333333</v>
      </c>
      <c r="F1141">
        <v>13514.83333333333</v>
      </c>
      <c r="G1141">
        <v>0.89461241756870824</v>
      </c>
    </row>
    <row r="1142" spans="1:7" x14ac:dyDescent="0.3">
      <c r="A1142">
        <v>1141</v>
      </c>
      <c r="B1142" t="s">
        <v>1158</v>
      </c>
      <c r="C1142">
        <v>13395</v>
      </c>
      <c r="D1142" t="s">
        <v>529</v>
      </c>
      <c r="E1142">
        <v>13514.83333333333</v>
      </c>
      <c r="F1142">
        <v>13514.83333333333</v>
      </c>
      <c r="G1142">
        <v>0.89461241756870824</v>
      </c>
    </row>
    <row r="1143" spans="1:7" x14ac:dyDescent="0.3">
      <c r="A1143">
        <v>1142</v>
      </c>
      <c r="B1143" t="s">
        <v>1159</v>
      </c>
      <c r="C1143">
        <v>13419</v>
      </c>
      <c r="D1143" t="s">
        <v>529</v>
      </c>
      <c r="E1143">
        <v>13514.83333333333</v>
      </c>
      <c r="F1143">
        <v>13514.83333333333</v>
      </c>
      <c r="G1143">
        <v>0.71416151228354185</v>
      </c>
    </row>
    <row r="1144" spans="1:7" x14ac:dyDescent="0.3">
      <c r="A1144">
        <v>1143</v>
      </c>
      <c r="B1144" t="s">
        <v>1160</v>
      </c>
      <c r="C1144">
        <v>13437</v>
      </c>
      <c r="D1144" t="s">
        <v>529</v>
      </c>
      <c r="E1144">
        <v>13514.83333333333</v>
      </c>
      <c r="F1144">
        <v>13514.83333333333</v>
      </c>
      <c r="G1144">
        <v>0.57924635955442794</v>
      </c>
    </row>
    <row r="1145" spans="1:7" x14ac:dyDescent="0.3">
      <c r="A1145">
        <v>1144</v>
      </c>
      <c r="B1145" t="s">
        <v>1161</v>
      </c>
      <c r="C1145">
        <v>13423</v>
      </c>
      <c r="D1145" t="s">
        <v>529</v>
      </c>
      <c r="E1145">
        <v>13514.83333333333</v>
      </c>
      <c r="F1145">
        <v>13514.83333333333</v>
      </c>
      <c r="G1145">
        <v>0.68414909732048335</v>
      </c>
    </row>
    <row r="1146" spans="1:7" x14ac:dyDescent="0.3">
      <c r="A1146">
        <v>1145</v>
      </c>
      <c r="B1146" t="s">
        <v>1162</v>
      </c>
      <c r="C1146">
        <v>13427</v>
      </c>
      <c r="D1146" t="s">
        <v>529</v>
      </c>
      <c r="E1146">
        <v>13514.83333333333</v>
      </c>
      <c r="F1146">
        <v>13514.83333333333</v>
      </c>
      <c r="G1146">
        <v>0.65415456418655304</v>
      </c>
    </row>
    <row r="1147" spans="1:7" x14ac:dyDescent="0.3">
      <c r="A1147">
        <v>1146</v>
      </c>
      <c r="B1147" t="s">
        <v>1163</v>
      </c>
      <c r="C1147">
        <v>13403</v>
      </c>
      <c r="D1147" t="s">
        <v>529</v>
      </c>
      <c r="E1147">
        <v>13514.83333333333</v>
      </c>
      <c r="F1147">
        <v>13514.83333333333</v>
      </c>
      <c r="G1147">
        <v>0.8343903106269378</v>
      </c>
    </row>
    <row r="1148" spans="1:7" x14ac:dyDescent="0.3">
      <c r="A1148">
        <v>1147</v>
      </c>
      <c r="B1148" t="s">
        <v>1164</v>
      </c>
      <c r="C1148">
        <v>13403</v>
      </c>
      <c r="D1148" t="s">
        <v>529</v>
      </c>
      <c r="E1148">
        <v>13514.83333333333</v>
      </c>
      <c r="F1148">
        <v>13514.83333333333</v>
      </c>
      <c r="G1148">
        <v>0.8343903106269378</v>
      </c>
    </row>
    <row r="1149" spans="1:7" x14ac:dyDescent="0.3">
      <c r="A1149">
        <v>1148</v>
      </c>
      <c r="B1149" t="s">
        <v>1165</v>
      </c>
      <c r="C1149">
        <v>13403</v>
      </c>
      <c r="D1149" t="s">
        <v>529</v>
      </c>
      <c r="E1149">
        <v>13514.83333333333</v>
      </c>
      <c r="F1149">
        <v>13514.83333333333</v>
      </c>
      <c r="G1149">
        <v>0.8343903106269378</v>
      </c>
    </row>
    <row r="1150" spans="1:7" x14ac:dyDescent="0.3">
      <c r="A1150">
        <v>1149</v>
      </c>
      <c r="B1150" t="s">
        <v>1166</v>
      </c>
      <c r="C1150">
        <v>13406</v>
      </c>
      <c r="D1150" t="s">
        <v>529</v>
      </c>
      <c r="E1150">
        <v>13514.83333333333</v>
      </c>
      <c r="F1150">
        <v>13514.83333333333</v>
      </c>
      <c r="G1150">
        <v>0.81182555074838492</v>
      </c>
    </row>
    <row r="1151" spans="1:7" x14ac:dyDescent="0.3">
      <c r="A1151">
        <v>1150</v>
      </c>
      <c r="B1151" t="s">
        <v>1167</v>
      </c>
      <c r="C1151">
        <v>13414</v>
      </c>
      <c r="D1151" t="s">
        <v>529</v>
      </c>
      <c r="E1151">
        <v>13514.83333333333</v>
      </c>
      <c r="F1151">
        <v>13514.83333333333</v>
      </c>
      <c r="G1151">
        <v>0.75170220167980084</v>
      </c>
    </row>
    <row r="1152" spans="1:7" x14ac:dyDescent="0.3">
      <c r="A1152">
        <v>1151</v>
      </c>
      <c r="B1152" t="s">
        <v>1168</v>
      </c>
      <c r="C1152">
        <v>13428</v>
      </c>
      <c r="D1152" t="s">
        <v>529</v>
      </c>
      <c r="E1152">
        <v>13514.83333333333</v>
      </c>
      <c r="F1152">
        <v>13514.83333333333</v>
      </c>
      <c r="G1152">
        <v>0.64665872306619365</v>
      </c>
    </row>
    <row r="1153" spans="1:7" x14ac:dyDescent="0.3">
      <c r="A1153">
        <v>1152</v>
      </c>
      <c r="B1153" t="s">
        <v>1169</v>
      </c>
      <c r="C1153">
        <v>13428</v>
      </c>
      <c r="D1153" t="s">
        <v>529</v>
      </c>
      <c r="E1153">
        <v>13514.83333333333</v>
      </c>
      <c r="F1153">
        <v>13514.83333333333</v>
      </c>
      <c r="G1153">
        <v>0.64665872306619365</v>
      </c>
    </row>
    <row r="1154" spans="1:7" x14ac:dyDescent="0.3">
      <c r="A1154">
        <v>1153</v>
      </c>
      <c r="B1154" t="s">
        <v>1170</v>
      </c>
      <c r="C1154">
        <v>13442</v>
      </c>
      <c r="D1154" t="s">
        <v>529</v>
      </c>
      <c r="E1154">
        <v>13514.83333333333</v>
      </c>
      <c r="F1154">
        <v>13514.83333333333</v>
      </c>
      <c r="G1154">
        <v>0.5418340524723142</v>
      </c>
    </row>
    <row r="1155" spans="1:7" x14ac:dyDescent="0.3">
      <c r="A1155">
        <v>1154</v>
      </c>
      <c r="B1155" t="s">
        <v>1171</v>
      </c>
      <c r="C1155">
        <v>13442</v>
      </c>
      <c r="D1155" t="s">
        <v>529</v>
      </c>
      <c r="E1155">
        <v>13514.83333333333</v>
      </c>
      <c r="F1155">
        <v>13514.83333333333</v>
      </c>
      <c r="G1155">
        <v>0.5418340524723142</v>
      </c>
    </row>
    <row r="1156" spans="1:7" x14ac:dyDescent="0.3">
      <c r="A1156">
        <v>1155</v>
      </c>
      <c r="B1156" t="s">
        <v>1172</v>
      </c>
      <c r="C1156">
        <v>13442</v>
      </c>
      <c r="D1156" t="s">
        <v>529</v>
      </c>
      <c r="E1156">
        <v>13514.83333333333</v>
      </c>
      <c r="F1156">
        <v>13514.83333333333</v>
      </c>
      <c r="G1156">
        <v>0.5418340524723142</v>
      </c>
    </row>
    <row r="1157" spans="1:7" x14ac:dyDescent="0.3">
      <c r="A1157">
        <v>1156</v>
      </c>
      <c r="B1157" t="s">
        <v>1173</v>
      </c>
      <c r="C1157">
        <v>13431</v>
      </c>
      <c r="D1157" t="s">
        <v>529</v>
      </c>
      <c r="E1157">
        <v>13514.83333333333</v>
      </c>
      <c r="F1157">
        <v>13514.83333333333</v>
      </c>
      <c r="G1157">
        <v>0.62417789690513348</v>
      </c>
    </row>
    <row r="1158" spans="1:7" x14ac:dyDescent="0.3">
      <c r="A1158">
        <v>1157</v>
      </c>
      <c r="B1158" t="s">
        <v>1174</v>
      </c>
      <c r="C1158">
        <v>13417</v>
      </c>
      <c r="D1158" t="s">
        <v>529</v>
      </c>
      <c r="E1158">
        <v>13514.83333333333</v>
      </c>
      <c r="F1158">
        <v>13514.83333333333</v>
      </c>
      <c r="G1158">
        <v>0.72917443044889685</v>
      </c>
    </row>
    <row r="1159" spans="1:7" x14ac:dyDescent="0.3">
      <c r="A1159">
        <v>1158</v>
      </c>
      <c r="B1159" t="s">
        <v>1175</v>
      </c>
      <c r="C1159">
        <v>13407</v>
      </c>
      <c r="D1159" t="s">
        <v>529</v>
      </c>
      <c r="E1159">
        <v>13514.83333333333</v>
      </c>
      <c r="F1159">
        <v>13514.83333333333</v>
      </c>
      <c r="G1159">
        <v>0.80430620819966059</v>
      </c>
    </row>
    <row r="1160" spans="1:7" x14ac:dyDescent="0.3">
      <c r="A1160">
        <v>1159</v>
      </c>
      <c r="B1160" t="s">
        <v>1176</v>
      </c>
      <c r="C1160">
        <v>13440</v>
      </c>
      <c r="D1160" t="s">
        <v>529</v>
      </c>
      <c r="E1160">
        <v>13514.83333333333</v>
      </c>
      <c r="F1160">
        <v>13514.83333333333</v>
      </c>
      <c r="G1160">
        <v>0.5567956349205988</v>
      </c>
    </row>
    <row r="1161" spans="1:7" x14ac:dyDescent="0.3">
      <c r="A1161">
        <v>1160</v>
      </c>
      <c r="B1161" t="s">
        <v>1177</v>
      </c>
      <c r="C1161">
        <v>13460</v>
      </c>
      <c r="D1161" t="s">
        <v>529</v>
      </c>
      <c r="E1161">
        <v>13514.83333333333</v>
      </c>
      <c r="F1161">
        <v>13514.83333333333</v>
      </c>
      <c r="G1161">
        <v>0.40737989103512989</v>
      </c>
    </row>
    <row r="1162" spans="1:7" x14ac:dyDescent="0.3">
      <c r="A1162">
        <v>1161</v>
      </c>
      <c r="B1162" t="s">
        <v>1178</v>
      </c>
      <c r="C1162">
        <v>13460</v>
      </c>
      <c r="D1162" t="s">
        <v>529</v>
      </c>
      <c r="E1162">
        <v>13514.83333333333</v>
      </c>
      <c r="F1162">
        <v>13514.83333333333</v>
      </c>
      <c r="G1162">
        <v>0.40737989103512989</v>
      </c>
    </row>
    <row r="1163" spans="1:7" x14ac:dyDescent="0.3">
      <c r="A1163">
        <v>1162</v>
      </c>
      <c r="B1163" t="s">
        <v>1179</v>
      </c>
      <c r="C1163">
        <v>13460</v>
      </c>
      <c r="D1163" t="s">
        <v>529</v>
      </c>
      <c r="E1163">
        <v>13514.83333333333</v>
      </c>
      <c r="F1163">
        <v>13514.83333333333</v>
      </c>
      <c r="G1163">
        <v>0.40737989103512989</v>
      </c>
    </row>
    <row r="1164" spans="1:7" x14ac:dyDescent="0.3">
      <c r="A1164">
        <v>1163</v>
      </c>
      <c r="B1164" t="s">
        <v>1180</v>
      </c>
      <c r="C1164">
        <v>13431</v>
      </c>
      <c r="D1164" t="s">
        <v>529</v>
      </c>
      <c r="E1164">
        <v>13514.83333333333</v>
      </c>
      <c r="F1164">
        <v>13514.83333333333</v>
      </c>
      <c r="G1164">
        <v>0.62417789690513348</v>
      </c>
    </row>
    <row r="1165" spans="1:7" x14ac:dyDescent="0.3">
      <c r="A1165">
        <v>1164</v>
      </c>
      <c r="B1165" t="s">
        <v>1181</v>
      </c>
      <c r="C1165">
        <v>13427</v>
      </c>
      <c r="D1165" t="s">
        <v>529</v>
      </c>
      <c r="E1165">
        <v>13514.83333333333</v>
      </c>
      <c r="F1165">
        <v>13514.83333333333</v>
      </c>
      <c r="G1165">
        <v>0.65415456418655304</v>
      </c>
    </row>
    <row r="1166" spans="1:7" x14ac:dyDescent="0.3">
      <c r="A1166">
        <v>1165</v>
      </c>
      <c r="B1166" t="s">
        <v>1182</v>
      </c>
      <c r="C1166">
        <v>13442</v>
      </c>
      <c r="D1166" t="s">
        <v>529</v>
      </c>
      <c r="E1166">
        <v>13514.83333333333</v>
      </c>
      <c r="F1166">
        <v>13514.83333333333</v>
      </c>
      <c r="G1166">
        <v>0.5418340524723142</v>
      </c>
    </row>
    <row r="1167" spans="1:7" x14ac:dyDescent="0.3">
      <c r="A1167">
        <v>1166</v>
      </c>
      <c r="B1167" t="s">
        <v>1183</v>
      </c>
      <c r="C1167">
        <v>13403</v>
      </c>
      <c r="D1167" t="s">
        <v>529</v>
      </c>
      <c r="E1167">
        <v>13514.83333333333</v>
      </c>
      <c r="F1167">
        <v>13514.83333333333</v>
      </c>
      <c r="G1167">
        <v>0.8343903106269378</v>
      </c>
    </row>
    <row r="1168" spans="1:7" x14ac:dyDescent="0.3">
      <c r="A1168">
        <v>1167</v>
      </c>
      <c r="B1168" t="s">
        <v>1184</v>
      </c>
      <c r="C1168">
        <v>13409</v>
      </c>
      <c r="D1168" t="s">
        <v>529</v>
      </c>
      <c r="E1168">
        <v>13514.83333333333</v>
      </c>
      <c r="F1168">
        <v>13514.83333333333</v>
      </c>
      <c r="G1168">
        <v>0.78927088771219689</v>
      </c>
    </row>
    <row r="1169" spans="1:7" x14ac:dyDescent="0.3">
      <c r="A1169">
        <v>1168</v>
      </c>
      <c r="B1169" t="s">
        <v>1185</v>
      </c>
      <c r="C1169">
        <v>13409</v>
      </c>
      <c r="D1169" t="s">
        <v>529</v>
      </c>
      <c r="E1169">
        <v>13514.83333333333</v>
      </c>
      <c r="F1169">
        <v>13514.83333333333</v>
      </c>
      <c r="G1169">
        <v>0.78927088771219689</v>
      </c>
    </row>
    <row r="1170" spans="1:7" x14ac:dyDescent="0.3">
      <c r="A1170">
        <v>1169</v>
      </c>
      <c r="B1170" t="s">
        <v>1186</v>
      </c>
      <c r="C1170">
        <v>13409</v>
      </c>
      <c r="D1170" t="s">
        <v>529</v>
      </c>
      <c r="E1170">
        <v>13514.83333333333</v>
      </c>
      <c r="F1170">
        <v>13514.83333333333</v>
      </c>
      <c r="G1170">
        <v>0.78927088771219689</v>
      </c>
    </row>
    <row r="1171" spans="1:7" x14ac:dyDescent="0.3">
      <c r="A1171">
        <v>1170</v>
      </c>
      <c r="B1171" t="s">
        <v>1187</v>
      </c>
      <c r="C1171">
        <v>13396</v>
      </c>
      <c r="D1171" t="s">
        <v>529</v>
      </c>
      <c r="E1171">
        <v>13514.83333333333</v>
      </c>
      <c r="F1171">
        <v>13514.83333333333</v>
      </c>
      <c r="G1171">
        <v>0.88708072061308219</v>
      </c>
    </row>
    <row r="1172" spans="1:7" x14ac:dyDescent="0.3">
      <c r="A1172">
        <v>1171</v>
      </c>
      <c r="B1172" t="s">
        <v>1188</v>
      </c>
      <c r="C1172">
        <v>13375</v>
      </c>
      <c r="D1172" t="s">
        <v>529</v>
      </c>
      <c r="E1172">
        <v>13514.83333333333</v>
      </c>
      <c r="F1172">
        <v>13514.83333333333</v>
      </c>
      <c r="G1172">
        <v>1.045482866043578</v>
      </c>
    </row>
    <row r="1173" spans="1:7" x14ac:dyDescent="0.3">
      <c r="A1173">
        <v>1172</v>
      </c>
      <c r="B1173" t="s">
        <v>1189</v>
      </c>
      <c r="C1173">
        <v>13402</v>
      </c>
      <c r="D1173" t="s">
        <v>529</v>
      </c>
      <c r="E1173">
        <v>13514.83333333333</v>
      </c>
      <c r="F1173">
        <v>13514.83333333333</v>
      </c>
      <c r="G1173">
        <v>0.84191414216779947</v>
      </c>
    </row>
    <row r="1174" spans="1:7" x14ac:dyDescent="0.3">
      <c r="A1174">
        <v>1173</v>
      </c>
      <c r="B1174" t="s">
        <v>1190</v>
      </c>
      <c r="C1174">
        <v>13399</v>
      </c>
      <c r="D1174" t="s">
        <v>529</v>
      </c>
      <c r="E1174">
        <v>13514.83333333333</v>
      </c>
      <c r="F1174">
        <v>13514.83333333333</v>
      </c>
      <c r="G1174">
        <v>0.86449237505282839</v>
      </c>
    </row>
    <row r="1175" spans="1:7" x14ac:dyDescent="0.3">
      <c r="A1175">
        <v>1174</v>
      </c>
      <c r="B1175" t="s">
        <v>1191</v>
      </c>
      <c r="C1175">
        <v>13396</v>
      </c>
      <c r="D1175" t="s">
        <v>529</v>
      </c>
      <c r="E1175">
        <v>13514.83333333333</v>
      </c>
      <c r="F1175">
        <v>13514.83333333333</v>
      </c>
      <c r="G1175">
        <v>0.88708072061308219</v>
      </c>
    </row>
    <row r="1176" spans="1:7" x14ac:dyDescent="0.3">
      <c r="A1176">
        <v>1175</v>
      </c>
      <c r="B1176" t="s">
        <v>1192</v>
      </c>
      <c r="C1176">
        <v>13396</v>
      </c>
      <c r="D1176" t="s">
        <v>529</v>
      </c>
      <c r="E1176">
        <v>13514.83333333333</v>
      </c>
      <c r="F1176">
        <v>13514.83333333333</v>
      </c>
      <c r="G1176">
        <v>0.88708072061308219</v>
      </c>
    </row>
    <row r="1177" spans="1:7" x14ac:dyDescent="0.3">
      <c r="A1177">
        <v>1176</v>
      </c>
      <c r="B1177" t="s">
        <v>1193</v>
      </c>
      <c r="C1177">
        <v>13396</v>
      </c>
      <c r="D1177" t="s">
        <v>529</v>
      </c>
      <c r="E1177">
        <v>13514.83333333333</v>
      </c>
      <c r="F1177">
        <v>13514.83333333333</v>
      </c>
      <c r="G1177">
        <v>0.88708072061308219</v>
      </c>
    </row>
    <row r="1178" spans="1:7" x14ac:dyDescent="0.3">
      <c r="A1178">
        <v>1177</v>
      </c>
      <c r="B1178" t="s">
        <v>1194</v>
      </c>
      <c r="C1178">
        <v>13381</v>
      </c>
      <c r="D1178" t="s">
        <v>529</v>
      </c>
      <c r="E1178">
        <v>13514.83333333333</v>
      </c>
      <c r="F1178">
        <v>13514.83333333333</v>
      </c>
      <c r="G1178">
        <v>1.000174376603606</v>
      </c>
    </row>
    <row r="1179" spans="1:7" x14ac:dyDescent="0.3">
      <c r="A1179">
        <v>1178</v>
      </c>
      <c r="B1179" t="s">
        <v>1195</v>
      </c>
      <c r="C1179">
        <v>13381</v>
      </c>
      <c r="D1179" t="s">
        <v>529</v>
      </c>
      <c r="E1179">
        <v>13514.83333333333</v>
      </c>
      <c r="F1179">
        <v>13514.83333333333</v>
      </c>
      <c r="G1179">
        <v>1.000174376603606</v>
      </c>
    </row>
    <row r="1180" spans="1:7" x14ac:dyDescent="0.3">
      <c r="A1180">
        <v>1179</v>
      </c>
      <c r="B1180" t="s">
        <v>1196</v>
      </c>
      <c r="C1180">
        <v>13390</v>
      </c>
      <c r="D1180" t="s">
        <v>529</v>
      </c>
      <c r="E1180">
        <v>13514.83333333333</v>
      </c>
      <c r="F1180">
        <v>13514.83333333333</v>
      </c>
      <c r="G1180">
        <v>0.93228777694793485</v>
      </c>
    </row>
    <row r="1181" spans="1:7" x14ac:dyDescent="0.3">
      <c r="A1181">
        <v>1180</v>
      </c>
      <c r="B1181" t="s">
        <v>1197</v>
      </c>
      <c r="C1181">
        <v>13383</v>
      </c>
      <c r="D1181" t="s">
        <v>529</v>
      </c>
      <c r="E1181">
        <v>13514.83333333333</v>
      </c>
      <c r="F1181">
        <v>13514.83333333333</v>
      </c>
      <c r="G1181">
        <v>0.98508057485861522</v>
      </c>
    </row>
    <row r="1182" spans="1:7" x14ac:dyDescent="0.3">
      <c r="A1182">
        <v>1181</v>
      </c>
      <c r="B1182" t="s">
        <v>1198</v>
      </c>
      <c r="C1182">
        <v>13388</v>
      </c>
      <c r="D1182" t="s">
        <v>529</v>
      </c>
      <c r="E1182">
        <v>13514.83333333333</v>
      </c>
      <c r="F1182">
        <v>13514.83333333333</v>
      </c>
      <c r="G1182">
        <v>0.94736580021906547</v>
      </c>
    </row>
    <row r="1183" spans="1:7" x14ac:dyDescent="0.3">
      <c r="A1183">
        <v>1182</v>
      </c>
      <c r="B1183" t="s">
        <v>1199</v>
      </c>
      <c r="C1183">
        <v>13388</v>
      </c>
      <c r="D1183" t="s">
        <v>529</v>
      </c>
      <c r="E1183">
        <v>13514.83333333333</v>
      </c>
      <c r="F1183">
        <v>13514.83333333333</v>
      </c>
      <c r="G1183">
        <v>0.94736580021906547</v>
      </c>
    </row>
    <row r="1184" spans="1:7" x14ac:dyDescent="0.3">
      <c r="A1184">
        <v>1183</v>
      </c>
      <c r="B1184" t="s">
        <v>1200</v>
      </c>
      <c r="C1184">
        <v>13388</v>
      </c>
      <c r="D1184" t="s">
        <v>529</v>
      </c>
      <c r="E1184">
        <v>13514.83333333333</v>
      </c>
      <c r="F1184">
        <v>13514.83333333333</v>
      </c>
      <c r="G1184">
        <v>0.94736580021906547</v>
      </c>
    </row>
    <row r="1185" spans="1:7" x14ac:dyDescent="0.3">
      <c r="A1185">
        <v>1184</v>
      </c>
      <c r="B1185" t="s">
        <v>1201</v>
      </c>
      <c r="C1185">
        <v>13391</v>
      </c>
      <c r="D1185" t="s">
        <v>529</v>
      </c>
      <c r="E1185">
        <v>13514.83333333333</v>
      </c>
      <c r="F1185">
        <v>13514.83333333333</v>
      </c>
      <c r="G1185">
        <v>0.92475045428518021</v>
      </c>
    </row>
    <row r="1186" spans="1:7" x14ac:dyDescent="0.3">
      <c r="A1186">
        <v>1185</v>
      </c>
      <c r="B1186" t="s">
        <v>1202</v>
      </c>
      <c r="C1186">
        <v>13393</v>
      </c>
      <c r="D1186" t="s">
        <v>529</v>
      </c>
      <c r="E1186">
        <v>13514.83333333333</v>
      </c>
      <c r="F1186">
        <v>13514.83333333333</v>
      </c>
      <c r="G1186">
        <v>0.9096791856442058</v>
      </c>
    </row>
    <row r="1187" spans="1:7" x14ac:dyDescent="0.3">
      <c r="A1187">
        <v>1186</v>
      </c>
      <c r="B1187" t="s">
        <v>1203</v>
      </c>
      <c r="C1187">
        <v>13396</v>
      </c>
      <c r="D1187" t="s">
        <v>529</v>
      </c>
      <c r="E1187">
        <v>13514.83333333333</v>
      </c>
      <c r="F1187">
        <v>13514.83333333333</v>
      </c>
      <c r="G1187">
        <v>0.88708072061308219</v>
      </c>
    </row>
    <row r="1188" spans="1:7" x14ac:dyDescent="0.3">
      <c r="A1188">
        <v>1187</v>
      </c>
      <c r="B1188" t="s">
        <v>1204</v>
      </c>
      <c r="C1188">
        <v>13394</v>
      </c>
      <c r="D1188" t="s">
        <v>529</v>
      </c>
      <c r="E1188">
        <v>13514.83333333333</v>
      </c>
      <c r="F1188">
        <v>13514.83333333333</v>
      </c>
      <c r="G1188">
        <v>0.90214523916177758</v>
      </c>
    </row>
    <row r="1189" spans="1:7" x14ac:dyDescent="0.3">
      <c r="A1189">
        <v>1188</v>
      </c>
      <c r="B1189" t="s">
        <v>1205</v>
      </c>
      <c r="C1189">
        <v>13408</v>
      </c>
      <c r="D1189" t="s">
        <v>529</v>
      </c>
      <c r="E1189">
        <v>13514.83333333333</v>
      </c>
      <c r="F1189">
        <v>13514.83333333333</v>
      </c>
      <c r="G1189">
        <v>0.79678798727124467</v>
      </c>
    </row>
    <row r="1190" spans="1:7" x14ac:dyDescent="0.3">
      <c r="A1190">
        <v>1189</v>
      </c>
      <c r="B1190" t="s">
        <v>1206</v>
      </c>
      <c r="C1190">
        <v>13408</v>
      </c>
      <c r="D1190" t="s">
        <v>529</v>
      </c>
      <c r="E1190">
        <v>13514.83333333333</v>
      </c>
      <c r="F1190">
        <v>13514.83333333333</v>
      </c>
      <c r="G1190">
        <v>0.79678798727124467</v>
      </c>
    </row>
    <row r="1191" spans="1:7" x14ac:dyDescent="0.3">
      <c r="A1191">
        <v>1190</v>
      </c>
      <c r="B1191" t="s">
        <v>1207</v>
      </c>
      <c r="C1191">
        <v>13408</v>
      </c>
      <c r="D1191" t="s">
        <v>529</v>
      </c>
      <c r="E1191">
        <v>13514.83333333333</v>
      </c>
      <c r="F1191">
        <v>13514.83333333333</v>
      </c>
      <c r="G1191">
        <v>0.79678798727124467</v>
      </c>
    </row>
    <row r="1192" spans="1:7" x14ac:dyDescent="0.3">
      <c r="A1192">
        <v>1191</v>
      </c>
      <c r="B1192" t="s">
        <v>1208</v>
      </c>
      <c r="C1192">
        <v>13390</v>
      </c>
      <c r="D1192" t="s">
        <v>529</v>
      </c>
      <c r="E1192">
        <v>13514.83333333333</v>
      </c>
      <c r="F1192">
        <v>13514.83333333333</v>
      </c>
      <c r="G1192">
        <v>0.93228777694793485</v>
      </c>
    </row>
    <row r="1193" spans="1:7" x14ac:dyDescent="0.3">
      <c r="A1193">
        <v>1192</v>
      </c>
      <c r="B1193" t="s">
        <v>1209</v>
      </c>
      <c r="C1193">
        <v>13348</v>
      </c>
      <c r="D1193" t="s">
        <v>529</v>
      </c>
      <c r="E1193">
        <v>13514.83333333333</v>
      </c>
      <c r="F1193">
        <v>13514.83333333333</v>
      </c>
      <c r="G1193">
        <v>1.2498751373488799</v>
      </c>
    </row>
    <row r="1194" spans="1:7" x14ac:dyDescent="0.3">
      <c r="A1194">
        <v>1193</v>
      </c>
      <c r="B1194" t="s">
        <v>1210</v>
      </c>
      <c r="C1194">
        <v>13364</v>
      </c>
      <c r="D1194" t="s">
        <v>529</v>
      </c>
      <c r="E1194">
        <v>13514.83333333333</v>
      </c>
      <c r="F1194">
        <v>13514.83333333333</v>
      </c>
      <c r="G1194">
        <v>1.128654095580129</v>
      </c>
    </row>
    <row r="1195" spans="1:7" x14ac:dyDescent="0.3">
      <c r="A1195">
        <v>1194</v>
      </c>
      <c r="B1195" t="s">
        <v>1211</v>
      </c>
      <c r="C1195">
        <v>13330</v>
      </c>
      <c r="D1195" t="s">
        <v>433</v>
      </c>
      <c r="E1195">
        <v>13186.101571268229</v>
      </c>
      <c r="F1195">
        <v>13514.83333333333</v>
      </c>
      <c r="G1195">
        <v>1.3865966491622539</v>
      </c>
    </row>
    <row r="1196" spans="1:7" x14ac:dyDescent="0.3">
      <c r="A1196">
        <v>1195</v>
      </c>
      <c r="B1196" t="s">
        <v>1212</v>
      </c>
      <c r="C1196">
        <v>13330</v>
      </c>
      <c r="D1196" t="s">
        <v>433</v>
      </c>
      <c r="E1196">
        <v>13186.101571268229</v>
      </c>
      <c r="F1196">
        <v>13186.101571268229</v>
      </c>
      <c r="G1196">
        <v>1.079508092511368</v>
      </c>
    </row>
    <row r="1197" spans="1:7" x14ac:dyDescent="0.3">
      <c r="A1197">
        <v>1196</v>
      </c>
      <c r="B1197" t="s">
        <v>1213</v>
      </c>
      <c r="C1197">
        <v>13330</v>
      </c>
      <c r="D1197" t="s">
        <v>433</v>
      </c>
      <c r="E1197">
        <v>13186.101571268229</v>
      </c>
      <c r="F1197">
        <v>13186.101571268229</v>
      </c>
      <c r="G1197">
        <v>1.079508092511368</v>
      </c>
    </row>
    <row r="1198" spans="1:7" x14ac:dyDescent="0.3">
      <c r="A1198">
        <v>1197</v>
      </c>
      <c r="B1198" t="s">
        <v>1214</v>
      </c>
      <c r="C1198">
        <v>13330</v>
      </c>
      <c r="D1198" t="s">
        <v>433</v>
      </c>
      <c r="E1198">
        <v>13186.101571268229</v>
      </c>
      <c r="F1198">
        <v>13186.101571268229</v>
      </c>
      <c r="G1198">
        <v>1.079508092511368</v>
      </c>
    </row>
    <row r="1199" spans="1:7" x14ac:dyDescent="0.3">
      <c r="A1199">
        <v>1198</v>
      </c>
      <c r="B1199" t="s">
        <v>1215</v>
      </c>
      <c r="C1199">
        <v>13321</v>
      </c>
      <c r="D1199" t="s">
        <v>433</v>
      </c>
      <c r="E1199">
        <v>13186.101571268229</v>
      </c>
      <c r="F1199">
        <v>13186.101571268229</v>
      </c>
      <c r="G1199">
        <v>1.0126749398075621</v>
      </c>
    </row>
    <row r="1200" spans="1:7" x14ac:dyDescent="0.3">
      <c r="A1200">
        <v>1199</v>
      </c>
      <c r="B1200" t="s">
        <v>1216</v>
      </c>
      <c r="C1200">
        <v>13365</v>
      </c>
      <c r="D1200" t="s">
        <v>529</v>
      </c>
      <c r="E1200">
        <v>13514.83333333333</v>
      </c>
      <c r="F1200">
        <v>13186.101571268229</v>
      </c>
      <c r="G1200">
        <v>1.3385591375365899</v>
      </c>
    </row>
    <row r="1201" spans="1:7" x14ac:dyDescent="0.3">
      <c r="A1201">
        <v>1200</v>
      </c>
      <c r="B1201" t="s">
        <v>1217</v>
      </c>
      <c r="C1201">
        <v>13365</v>
      </c>
      <c r="D1201" t="s">
        <v>529</v>
      </c>
      <c r="E1201">
        <v>13514.83333333333</v>
      </c>
      <c r="F1201">
        <v>13514.83333333333</v>
      </c>
      <c r="G1201">
        <v>1.1210874173836769</v>
      </c>
    </row>
    <row r="1202" spans="1:7" x14ac:dyDescent="0.3">
      <c r="A1202">
        <v>1201</v>
      </c>
      <c r="B1202" t="s">
        <v>1218</v>
      </c>
      <c r="C1202">
        <v>13395</v>
      </c>
      <c r="D1202" t="s">
        <v>529</v>
      </c>
      <c r="E1202">
        <v>13514.83333333333</v>
      </c>
      <c r="F1202">
        <v>13514.83333333333</v>
      </c>
      <c r="G1202">
        <v>0.89461241756870824</v>
      </c>
    </row>
    <row r="1203" spans="1:7" x14ac:dyDescent="0.3">
      <c r="A1203">
        <v>1202</v>
      </c>
      <c r="B1203" t="s">
        <v>1219</v>
      </c>
      <c r="C1203">
        <v>13387</v>
      </c>
      <c r="D1203" t="s">
        <v>529</v>
      </c>
      <c r="E1203">
        <v>13514.83333333333</v>
      </c>
      <c r="F1203">
        <v>13514.83333333333</v>
      </c>
      <c r="G1203">
        <v>0.95490650133210186</v>
      </c>
    </row>
    <row r="1204" spans="1:7" x14ac:dyDescent="0.3">
      <c r="A1204">
        <v>1203</v>
      </c>
      <c r="B1204" t="s">
        <v>1220</v>
      </c>
      <c r="C1204">
        <v>13387</v>
      </c>
      <c r="D1204" t="s">
        <v>529</v>
      </c>
      <c r="E1204">
        <v>13514.83333333333</v>
      </c>
      <c r="F1204">
        <v>13514.83333333333</v>
      </c>
      <c r="G1204">
        <v>0.95490650133210186</v>
      </c>
    </row>
    <row r="1205" spans="1:7" x14ac:dyDescent="0.3">
      <c r="A1205">
        <v>1204</v>
      </c>
      <c r="B1205" t="s">
        <v>1221</v>
      </c>
      <c r="C1205">
        <v>13387</v>
      </c>
      <c r="D1205" t="s">
        <v>529</v>
      </c>
      <c r="E1205">
        <v>13514.83333333333</v>
      </c>
      <c r="F1205">
        <v>13514.83333333333</v>
      </c>
      <c r="G1205">
        <v>0.95490650133210186</v>
      </c>
    </row>
    <row r="1206" spans="1:7" x14ac:dyDescent="0.3">
      <c r="A1206">
        <v>1205</v>
      </c>
      <c r="B1206" t="s">
        <v>1222</v>
      </c>
      <c r="C1206">
        <v>13387</v>
      </c>
      <c r="D1206" t="s">
        <v>529</v>
      </c>
      <c r="E1206">
        <v>13514.83333333333</v>
      </c>
      <c r="F1206">
        <v>13514.83333333333</v>
      </c>
      <c r="G1206">
        <v>0.95490650133210186</v>
      </c>
    </row>
    <row r="1207" spans="1:7" x14ac:dyDescent="0.3">
      <c r="A1207">
        <v>1206</v>
      </c>
      <c r="B1207" t="s">
        <v>1223</v>
      </c>
      <c r="C1207">
        <v>13362</v>
      </c>
      <c r="D1207" t="s">
        <v>529</v>
      </c>
      <c r="E1207">
        <v>13514.83333333333</v>
      </c>
      <c r="F1207">
        <v>13514.83333333333</v>
      </c>
      <c r="G1207">
        <v>1.1437908496731659</v>
      </c>
    </row>
    <row r="1208" spans="1:7" x14ac:dyDescent="0.3">
      <c r="A1208">
        <v>1207</v>
      </c>
      <c r="B1208" t="s">
        <v>1224</v>
      </c>
      <c r="C1208">
        <v>13344</v>
      </c>
      <c r="D1208" t="s">
        <v>433</v>
      </c>
      <c r="E1208">
        <v>13186.101571268229</v>
      </c>
      <c r="F1208">
        <v>13514.83333333333</v>
      </c>
      <c r="G1208">
        <v>1.280225819344488</v>
      </c>
    </row>
    <row r="1209" spans="1:7" x14ac:dyDescent="0.3">
      <c r="A1209">
        <v>1208</v>
      </c>
      <c r="B1209" t="s">
        <v>1225</v>
      </c>
      <c r="C1209">
        <v>13365</v>
      </c>
      <c r="D1209" t="s">
        <v>529</v>
      </c>
      <c r="E1209">
        <v>13514.83333333333</v>
      </c>
      <c r="F1209">
        <v>13186.101571268229</v>
      </c>
      <c r="G1209">
        <v>1.3385591375365899</v>
      </c>
    </row>
    <row r="1210" spans="1:7" x14ac:dyDescent="0.3">
      <c r="A1210">
        <v>1209</v>
      </c>
      <c r="B1210" t="s">
        <v>1226</v>
      </c>
      <c r="C1210">
        <v>13394</v>
      </c>
      <c r="D1210" t="s">
        <v>529</v>
      </c>
      <c r="E1210">
        <v>13514.83333333333</v>
      </c>
      <c r="F1210">
        <v>13514.83333333333</v>
      </c>
      <c r="G1210">
        <v>0.90214523916177758</v>
      </c>
    </row>
    <row r="1211" spans="1:7" x14ac:dyDescent="0.3">
      <c r="A1211">
        <v>1210</v>
      </c>
      <c r="B1211" t="s">
        <v>1227</v>
      </c>
      <c r="C1211">
        <v>13394</v>
      </c>
      <c r="D1211" t="s">
        <v>529</v>
      </c>
      <c r="E1211">
        <v>13514.83333333333</v>
      </c>
      <c r="F1211">
        <v>13514.83333333333</v>
      </c>
      <c r="G1211">
        <v>0.90214523916177758</v>
      </c>
    </row>
    <row r="1212" spans="1:7" x14ac:dyDescent="0.3">
      <c r="A1212">
        <v>1211</v>
      </c>
      <c r="B1212" t="s">
        <v>1228</v>
      </c>
      <c r="C1212">
        <v>13394</v>
      </c>
      <c r="D1212" t="s">
        <v>529</v>
      </c>
      <c r="E1212">
        <v>13514.83333333333</v>
      </c>
      <c r="F1212">
        <v>13514.83333333333</v>
      </c>
      <c r="G1212">
        <v>0.90214523916177758</v>
      </c>
    </row>
    <row r="1213" spans="1:7" x14ac:dyDescent="0.3">
      <c r="A1213">
        <v>1212</v>
      </c>
      <c r="B1213" t="s">
        <v>1229</v>
      </c>
      <c r="C1213">
        <v>13394</v>
      </c>
      <c r="D1213" t="s">
        <v>529</v>
      </c>
      <c r="E1213">
        <v>13514.83333333333</v>
      </c>
      <c r="F1213">
        <v>13514.83333333333</v>
      </c>
      <c r="G1213">
        <v>0.90214523916177758</v>
      </c>
    </row>
    <row r="1214" spans="1:7" x14ac:dyDescent="0.3">
      <c r="A1214">
        <v>1213</v>
      </c>
      <c r="B1214" t="s">
        <v>1230</v>
      </c>
      <c r="C1214">
        <v>13383</v>
      </c>
      <c r="D1214" t="s">
        <v>529</v>
      </c>
      <c r="E1214">
        <v>13514.83333333333</v>
      </c>
      <c r="F1214">
        <v>13514.83333333333</v>
      </c>
      <c r="G1214">
        <v>0.98508057485861522</v>
      </c>
    </row>
    <row r="1215" spans="1:7" x14ac:dyDescent="0.3">
      <c r="A1215">
        <v>1214</v>
      </c>
      <c r="B1215" t="s">
        <v>1231</v>
      </c>
      <c r="C1215">
        <v>13363</v>
      </c>
      <c r="D1215" t="s">
        <v>529</v>
      </c>
      <c r="E1215">
        <v>13514.83333333333</v>
      </c>
      <c r="F1215">
        <v>13514.83333333333</v>
      </c>
      <c r="G1215">
        <v>1.1362219062585379</v>
      </c>
    </row>
    <row r="1216" spans="1:7" x14ac:dyDescent="0.3">
      <c r="A1216">
        <v>1215</v>
      </c>
      <c r="B1216" t="s">
        <v>1232</v>
      </c>
      <c r="C1216">
        <v>13397</v>
      </c>
      <c r="D1216" t="s">
        <v>529</v>
      </c>
      <c r="E1216">
        <v>13514.83333333333</v>
      </c>
      <c r="F1216">
        <v>13514.83333333333</v>
      </c>
      <c r="G1216">
        <v>0.87955014804305798</v>
      </c>
    </row>
    <row r="1217" spans="1:7" x14ac:dyDescent="0.3">
      <c r="A1217">
        <v>1216</v>
      </c>
      <c r="B1217" t="s">
        <v>1233</v>
      </c>
      <c r="C1217">
        <v>13406</v>
      </c>
      <c r="D1217" t="s">
        <v>529</v>
      </c>
      <c r="E1217">
        <v>13514.83333333333</v>
      </c>
      <c r="F1217">
        <v>13514.83333333333</v>
      </c>
      <c r="G1217">
        <v>0.81182555074838492</v>
      </c>
    </row>
    <row r="1218" spans="1:7" x14ac:dyDescent="0.3">
      <c r="A1218">
        <v>1217</v>
      </c>
      <c r="B1218" t="s">
        <v>1234</v>
      </c>
      <c r="C1218">
        <v>13406</v>
      </c>
      <c r="D1218" t="s">
        <v>529</v>
      </c>
      <c r="E1218">
        <v>13514.83333333333</v>
      </c>
      <c r="F1218">
        <v>13514.83333333333</v>
      </c>
      <c r="G1218">
        <v>0.81182555074838492</v>
      </c>
    </row>
    <row r="1219" spans="1:7" x14ac:dyDescent="0.3">
      <c r="A1219">
        <v>1218</v>
      </c>
      <c r="B1219" t="s">
        <v>1235</v>
      </c>
      <c r="C1219">
        <v>13406</v>
      </c>
      <c r="D1219" t="s">
        <v>529</v>
      </c>
      <c r="E1219">
        <v>13514.83333333333</v>
      </c>
      <c r="F1219">
        <v>13514.83333333333</v>
      </c>
      <c r="G1219">
        <v>0.81182555074838492</v>
      </c>
    </row>
    <row r="1220" spans="1:7" x14ac:dyDescent="0.3">
      <c r="A1220">
        <v>1219</v>
      </c>
      <c r="B1220" t="s">
        <v>1236</v>
      </c>
      <c r="C1220">
        <v>13391</v>
      </c>
      <c r="D1220" t="s">
        <v>529</v>
      </c>
      <c r="E1220">
        <v>13514.83333333333</v>
      </c>
      <c r="F1220">
        <v>13514.83333333333</v>
      </c>
      <c r="G1220">
        <v>0.92475045428518021</v>
      </c>
    </row>
    <row r="1221" spans="1:7" x14ac:dyDescent="0.3">
      <c r="A1221">
        <v>1220</v>
      </c>
      <c r="B1221" t="s">
        <v>1237</v>
      </c>
      <c r="C1221">
        <v>13384</v>
      </c>
      <c r="D1221" t="s">
        <v>529</v>
      </c>
      <c r="E1221">
        <v>13514.83333333333</v>
      </c>
      <c r="F1221">
        <v>13514.83333333333</v>
      </c>
      <c r="G1221">
        <v>0.97753536561064314</v>
      </c>
    </row>
    <row r="1222" spans="1:7" x14ac:dyDescent="0.3">
      <c r="A1222">
        <v>1221</v>
      </c>
      <c r="B1222" t="s">
        <v>1238</v>
      </c>
      <c r="C1222">
        <v>13422</v>
      </c>
      <c r="D1222" t="s">
        <v>529</v>
      </c>
      <c r="E1222">
        <v>13514.83333333333</v>
      </c>
      <c r="F1222">
        <v>13514.83333333333</v>
      </c>
      <c r="G1222">
        <v>0.69165052401526217</v>
      </c>
    </row>
    <row r="1223" spans="1:7" x14ac:dyDescent="0.3">
      <c r="A1223">
        <v>1222</v>
      </c>
      <c r="B1223" t="s">
        <v>1239</v>
      </c>
      <c r="C1223">
        <v>13422</v>
      </c>
      <c r="D1223" t="s">
        <v>529</v>
      </c>
      <c r="E1223">
        <v>13514.83333333333</v>
      </c>
      <c r="F1223">
        <v>13514.83333333333</v>
      </c>
      <c r="G1223">
        <v>0.69165052401526217</v>
      </c>
    </row>
    <row r="1224" spans="1:7" x14ac:dyDescent="0.3">
      <c r="A1224">
        <v>1223</v>
      </c>
      <c r="B1224" t="s">
        <v>1240</v>
      </c>
      <c r="C1224">
        <v>13407</v>
      </c>
      <c r="D1224" t="s">
        <v>529</v>
      </c>
      <c r="E1224">
        <v>13514.83333333333</v>
      </c>
      <c r="F1224">
        <v>13514.83333333333</v>
      </c>
      <c r="G1224">
        <v>0.80430620819966059</v>
      </c>
    </row>
    <row r="1225" spans="1:7" x14ac:dyDescent="0.3">
      <c r="A1225">
        <v>1224</v>
      </c>
      <c r="B1225" t="s">
        <v>1241</v>
      </c>
      <c r="C1225">
        <v>13407</v>
      </c>
      <c r="D1225" t="s">
        <v>529</v>
      </c>
      <c r="E1225">
        <v>13514.83333333333</v>
      </c>
      <c r="F1225">
        <v>13514.83333333333</v>
      </c>
      <c r="G1225">
        <v>0.80430620819966059</v>
      </c>
    </row>
    <row r="1226" spans="1:7" x14ac:dyDescent="0.3">
      <c r="A1226">
        <v>1225</v>
      </c>
      <c r="B1226" t="s">
        <v>1242</v>
      </c>
      <c r="C1226">
        <v>13407</v>
      </c>
      <c r="D1226" t="s">
        <v>529</v>
      </c>
      <c r="E1226">
        <v>13514.83333333333</v>
      </c>
      <c r="F1226">
        <v>13514.83333333333</v>
      </c>
      <c r="G1226">
        <v>0.80430620819966059</v>
      </c>
    </row>
    <row r="1227" spans="1:7" x14ac:dyDescent="0.3">
      <c r="A1227">
        <v>1226</v>
      </c>
      <c r="B1227" t="s">
        <v>1243</v>
      </c>
      <c r="C1227">
        <v>13386</v>
      </c>
      <c r="D1227" t="s">
        <v>529</v>
      </c>
      <c r="E1227">
        <v>13514.83333333333</v>
      </c>
      <c r="F1227">
        <v>13514.83333333333</v>
      </c>
      <c r="G1227">
        <v>0.96244832910001854</v>
      </c>
    </row>
    <row r="1228" spans="1:7" x14ac:dyDescent="0.3">
      <c r="A1228">
        <v>1227</v>
      </c>
      <c r="B1228" t="s">
        <v>1244</v>
      </c>
      <c r="C1228">
        <v>13364</v>
      </c>
      <c r="D1228" t="s">
        <v>529</v>
      </c>
      <c r="E1228">
        <v>13514.83333333333</v>
      </c>
      <c r="F1228">
        <v>13514.83333333333</v>
      </c>
      <c r="G1228">
        <v>1.128654095580129</v>
      </c>
    </row>
    <row r="1229" spans="1:7" x14ac:dyDescent="0.3">
      <c r="A1229">
        <v>1228</v>
      </c>
      <c r="B1229" t="s">
        <v>1245</v>
      </c>
      <c r="C1229">
        <v>13373</v>
      </c>
      <c r="D1229" t="s">
        <v>529</v>
      </c>
      <c r="E1229">
        <v>13514.83333333333</v>
      </c>
      <c r="F1229">
        <v>13514.83333333333</v>
      </c>
      <c r="G1229">
        <v>1.060594730676202</v>
      </c>
    </row>
    <row r="1230" spans="1:7" x14ac:dyDescent="0.3">
      <c r="A1230">
        <v>1229</v>
      </c>
      <c r="B1230" t="s">
        <v>1246</v>
      </c>
      <c r="C1230">
        <v>13410</v>
      </c>
      <c r="D1230" t="s">
        <v>529</v>
      </c>
      <c r="E1230">
        <v>13514.83333333333</v>
      </c>
      <c r="F1230">
        <v>13514.83333333333</v>
      </c>
      <c r="G1230">
        <v>0.7817549092716517</v>
      </c>
    </row>
    <row r="1231" spans="1:7" x14ac:dyDescent="0.3">
      <c r="A1231">
        <v>1230</v>
      </c>
      <c r="B1231" t="s">
        <v>1247</v>
      </c>
      <c r="C1231">
        <v>13477</v>
      </c>
      <c r="D1231" t="s">
        <v>529</v>
      </c>
      <c r="E1231">
        <v>13514.83333333333</v>
      </c>
      <c r="F1231">
        <v>13514.83333333333</v>
      </c>
      <c r="G1231">
        <v>0.28072518611952568</v>
      </c>
    </row>
    <row r="1232" spans="1:7" x14ac:dyDescent="0.3">
      <c r="A1232">
        <v>1231</v>
      </c>
      <c r="B1232" t="s">
        <v>1248</v>
      </c>
      <c r="C1232">
        <v>13477</v>
      </c>
      <c r="D1232" t="s">
        <v>529</v>
      </c>
      <c r="E1232">
        <v>13514.83333333333</v>
      </c>
      <c r="F1232">
        <v>13514.83333333333</v>
      </c>
      <c r="G1232">
        <v>0.28072518611952568</v>
      </c>
    </row>
    <row r="1233" spans="1:7" x14ac:dyDescent="0.3">
      <c r="A1233">
        <v>1232</v>
      </c>
      <c r="B1233" t="s">
        <v>1249</v>
      </c>
      <c r="C1233">
        <v>13477</v>
      </c>
      <c r="D1233" t="s">
        <v>529</v>
      </c>
      <c r="E1233">
        <v>13514.83333333333</v>
      </c>
      <c r="F1233">
        <v>13514.83333333333</v>
      </c>
      <c r="G1233">
        <v>0.28072518611952568</v>
      </c>
    </row>
    <row r="1234" spans="1:7" x14ac:dyDescent="0.3">
      <c r="A1234">
        <v>1233</v>
      </c>
      <c r="B1234" t="s">
        <v>1250</v>
      </c>
      <c r="C1234">
        <v>13363</v>
      </c>
      <c r="D1234" t="s">
        <v>529</v>
      </c>
      <c r="E1234">
        <v>13514.83333333333</v>
      </c>
      <c r="F1234">
        <v>13514.83333333333</v>
      </c>
      <c r="G1234">
        <v>1.1362219062585379</v>
      </c>
    </row>
    <row r="1235" spans="1:7" x14ac:dyDescent="0.3">
      <c r="A1235">
        <v>1234</v>
      </c>
      <c r="B1235" t="s">
        <v>1251</v>
      </c>
      <c r="C1235">
        <v>13362</v>
      </c>
      <c r="D1235" t="s">
        <v>529</v>
      </c>
      <c r="E1235">
        <v>13514.83333333333</v>
      </c>
      <c r="F1235">
        <v>13514.83333333333</v>
      </c>
      <c r="G1235">
        <v>1.1437908496731659</v>
      </c>
    </row>
    <row r="1236" spans="1:7" x14ac:dyDescent="0.3">
      <c r="A1236">
        <v>1235</v>
      </c>
      <c r="B1236" t="s">
        <v>1252</v>
      </c>
      <c r="C1236">
        <v>13383</v>
      </c>
      <c r="D1236" t="s">
        <v>529</v>
      </c>
      <c r="E1236">
        <v>13514.83333333333</v>
      </c>
      <c r="F1236">
        <v>13514.83333333333</v>
      </c>
      <c r="G1236">
        <v>0.98508057485861522</v>
      </c>
    </row>
    <row r="1237" spans="1:7" x14ac:dyDescent="0.3">
      <c r="A1237">
        <v>1236</v>
      </c>
      <c r="B1237" t="s">
        <v>1253</v>
      </c>
      <c r="C1237">
        <v>13383</v>
      </c>
      <c r="D1237" t="s">
        <v>529</v>
      </c>
      <c r="E1237">
        <v>13514.83333333333</v>
      </c>
      <c r="F1237">
        <v>13514.83333333333</v>
      </c>
      <c r="G1237">
        <v>0.98508057485861522</v>
      </c>
    </row>
    <row r="1238" spans="1:7" x14ac:dyDescent="0.3">
      <c r="A1238">
        <v>1237</v>
      </c>
      <c r="B1238" t="s">
        <v>1254</v>
      </c>
      <c r="C1238">
        <v>13361</v>
      </c>
      <c r="D1238" t="s">
        <v>529</v>
      </c>
      <c r="E1238">
        <v>13514.83333333333</v>
      </c>
      <c r="F1238">
        <v>13514.83333333333</v>
      </c>
      <c r="G1238">
        <v>1.1513609260783511</v>
      </c>
    </row>
    <row r="1239" spans="1:7" x14ac:dyDescent="0.3">
      <c r="A1239">
        <v>1238</v>
      </c>
      <c r="B1239" t="s">
        <v>1255</v>
      </c>
      <c r="C1239">
        <v>13361</v>
      </c>
      <c r="D1239" t="s">
        <v>529</v>
      </c>
      <c r="E1239">
        <v>13514.83333333333</v>
      </c>
      <c r="F1239">
        <v>13514.83333333333</v>
      </c>
      <c r="G1239">
        <v>1.1513609260783511</v>
      </c>
    </row>
    <row r="1240" spans="1:7" x14ac:dyDescent="0.3">
      <c r="A1240">
        <v>1239</v>
      </c>
      <c r="B1240" t="s">
        <v>1256</v>
      </c>
      <c r="C1240">
        <v>13361</v>
      </c>
      <c r="D1240" t="s">
        <v>529</v>
      </c>
      <c r="E1240">
        <v>13514.83333333333</v>
      </c>
      <c r="F1240">
        <v>13514.83333333333</v>
      </c>
      <c r="G1240">
        <v>1.1513609260783511</v>
      </c>
    </row>
    <row r="1241" spans="1:7" x14ac:dyDescent="0.3">
      <c r="A1241">
        <v>1240</v>
      </c>
      <c r="B1241" t="s">
        <v>1257</v>
      </c>
      <c r="C1241">
        <v>13379</v>
      </c>
      <c r="D1241" t="s">
        <v>529</v>
      </c>
      <c r="E1241">
        <v>13514.83333333333</v>
      </c>
      <c r="F1241">
        <v>13514.83333333333</v>
      </c>
      <c r="G1241">
        <v>1.0152726910331751</v>
      </c>
    </row>
    <row r="1242" spans="1:7" x14ac:dyDescent="0.3">
      <c r="A1242">
        <v>1241</v>
      </c>
      <c r="B1242" t="s">
        <v>1258</v>
      </c>
      <c r="C1242">
        <v>13403</v>
      </c>
      <c r="D1242" t="s">
        <v>529</v>
      </c>
      <c r="E1242">
        <v>13514.83333333333</v>
      </c>
      <c r="F1242">
        <v>13514.83333333333</v>
      </c>
      <c r="G1242">
        <v>0.8343903106269378</v>
      </c>
    </row>
    <row r="1243" spans="1:7" x14ac:dyDescent="0.3">
      <c r="A1243">
        <v>1242</v>
      </c>
      <c r="B1243" t="s">
        <v>1259</v>
      </c>
      <c r="C1243">
        <v>13388</v>
      </c>
      <c r="D1243" t="s">
        <v>529</v>
      </c>
      <c r="E1243">
        <v>13514.83333333333</v>
      </c>
      <c r="F1243">
        <v>13514.83333333333</v>
      </c>
      <c r="G1243">
        <v>0.94736580021906547</v>
      </c>
    </row>
    <row r="1244" spans="1:7" x14ac:dyDescent="0.3">
      <c r="A1244">
        <v>1243</v>
      </c>
      <c r="B1244" t="s">
        <v>1260</v>
      </c>
      <c r="C1244">
        <v>13388</v>
      </c>
      <c r="D1244" t="s">
        <v>529</v>
      </c>
      <c r="E1244">
        <v>13514.83333333333</v>
      </c>
      <c r="F1244">
        <v>13514.83333333333</v>
      </c>
      <c r="G1244">
        <v>0.94736580021906547</v>
      </c>
    </row>
    <row r="1245" spans="1:7" x14ac:dyDescent="0.3">
      <c r="A1245">
        <v>1244</v>
      </c>
      <c r="B1245" t="s">
        <v>1261</v>
      </c>
      <c r="C1245">
        <v>13378</v>
      </c>
      <c r="D1245" t="s">
        <v>529</v>
      </c>
      <c r="E1245">
        <v>13514.83333333333</v>
      </c>
      <c r="F1245">
        <v>13514.83333333333</v>
      </c>
      <c r="G1245">
        <v>1.022823541137154</v>
      </c>
    </row>
    <row r="1246" spans="1:7" x14ac:dyDescent="0.3">
      <c r="A1246">
        <v>1245</v>
      </c>
      <c r="B1246" t="s">
        <v>1262</v>
      </c>
      <c r="C1246">
        <v>13378</v>
      </c>
      <c r="D1246" t="s">
        <v>529</v>
      </c>
      <c r="E1246">
        <v>13514.83333333333</v>
      </c>
      <c r="F1246">
        <v>13514.83333333333</v>
      </c>
      <c r="G1246">
        <v>1.022823541137154</v>
      </c>
    </row>
    <row r="1247" spans="1:7" x14ac:dyDescent="0.3">
      <c r="A1247">
        <v>1246</v>
      </c>
      <c r="B1247" t="s">
        <v>1263</v>
      </c>
      <c r="C1247">
        <v>13378</v>
      </c>
      <c r="D1247" t="s">
        <v>529</v>
      </c>
      <c r="E1247">
        <v>13514.83333333333</v>
      </c>
      <c r="F1247">
        <v>13514.83333333333</v>
      </c>
      <c r="G1247">
        <v>1.022823541137154</v>
      </c>
    </row>
    <row r="1248" spans="1:7" x14ac:dyDescent="0.3">
      <c r="A1248">
        <v>1247</v>
      </c>
      <c r="B1248" t="s">
        <v>1264</v>
      </c>
      <c r="C1248">
        <v>13353</v>
      </c>
      <c r="D1248" t="s">
        <v>529</v>
      </c>
      <c r="E1248">
        <v>13514.83333333333</v>
      </c>
      <c r="F1248">
        <v>13514.83333333333</v>
      </c>
      <c r="G1248">
        <v>1.211962355525563</v>
      </c>
    </row>
    <row r="1249" spans="1:7" x14ac:dyDescent="0.3">
      <c r="A1249">
        <v>1248</v>
      </c>
      <c r="B1249" t="s">
        <v>1265</v>
      </c>
      <c r="C1249">
        <v>13351</v>
      </c>
      <c r="D1249" t="s">
        <v>529</v>
      </c>
      <c r="E1249">
        <v>13514.83333333333</v>
      </c>
      <c r="F1249">
        <v>13514.83333333333</v>
      </c>
      <c r="G1249">
        <v>1.227124060619643</v>
      </c>
    </row>
    <row r="1250" spans="1:7" x14ac:dyDescent="0.3">
      <c r="A1250">
        <v>1249</v>
      </c>
      <c r="B1250" t="s">
        <v>1266</v>
      </c>
      <c r="C1250">
        <v>13374</v>
      </c>
      <c r="D1250" t="s">
        <v>529</v>
      </c>
      <c r="E1250">
        <v>13514.83333333333</v>
      </c>
      <c r="F1250">
        <v>13514.83333333333</v>
      </c>
      <c r="G1250">
        <v>1.0530382333881301</v>
      </c>
    </row>
    <row r="1251" spans="1:7" x14ac:dyDescent="0.3">
      <c r="A1251">
        <v>1250</v>
      </c>
      <c r="B1251" t="s">
        <v>1267</v>
      </c>
      <c r="C1251">
        <v>13383</v>
      </c>
      <c r="D1251" t="s">
        <v>529</v>
      </c>
      <c r="E1251">
        <v>13514.83333333333</v>
      </c>
      <c r="F1251">
        <v>13514.83333333333</v>
      </c>
      <c r="G1251">
        <v>0.98508057485861522</v>
      </c>
    </row>
    <row r="1252" spans="1:7" x14ac:dyDescent="0.3">
      <c r="A1252">
        <v>1251</v>
      </c>
      <c r="B1252" t="s">
        <v>1268</v>
      </c>
      <c r="C1252">
        <v>13358</v>
      </c>
      <c r="D1252" t="s">
        <v>529</v>
      </c>
      <c r="E1252">
        <v>13514.83333333333</v>
      </c>
      <c r="F1252">
        <v>13514.83333333333</v>
      </c>
      <c r="G1252">
        <v>1.1740779557817671</v>
      </c>
    </row>
    <row r="1253" spans="1:7" x14ac:dyDescent="0.3">
      <c r="A1253">
        <v>1252</v>
      </c>
      <c r="B1253" t="s">
        <v>1269</v>
      </c>
      <c r="C1253">
        <v>13358</v>
      </c>
      <c r="D1253" t="s">
        <v>529</v>
      </c>
      <c r="E1253">
        <v>13514.83333333333</v>
      </c>
      <c r="F1253">
        <v>13514.83333333333</v>
      </c>
      <c r="G1253">
        <v>1.1740779557817671</v>
      </c>
    </row>
    <row r="1254" spans="1:7" x14ac:dyDescent="0.3">
      <c r="A1254">
        <v>1253</v>
      </c>
      <c r="B1254" t="s">
        <v>1270</v>
      </c>
      <c r="C1254">
        <v>13358</v>
      </c>
      <c r="D1254" t="s">
        <v>529</v>
      </c>
      <c r="E1254">
        <v>13514.83333333333</v>
      </c>
      <c r="F1254">
        <v>13514.83333333333</v>
      </c>
      <c r="G1254">
        <v>1.1740779557817671</v>
      </c>
    </row>
    <row r="1255" spans="1:7" x14ac:dyDescent="0.3">
      <c r="A1255">
        <v>1254</v>
      </c>
      <c r="B1255" t="s">
        <v>1271</v>
      </c>
      <c r="C1255">
        <v>13358</v>
      </c>
      <c r="D1255" t="s">
        <v>529</v>
      </c>
      <c r="E1255">
        <v>13514.83333333333</v>
      </c>
      <c r="F1255">
        <v>13514.83333333333</v>
      </c>
      <c r="G1255">
        <v>1.1740779557817671</v>
      </c>
    </row>
    <row r="1256" spans="1:7" x14ac:dyDescent="0.3">
      <c r="A1256">
        <v>1255</v>
      </c>
      <c r="B1256" t="s">
        <v>1272</v>
      </c>
      <c r="C1256">
        <v>13360</v>
      </c>
      <c r="D1256" t="s">
        <v>529</v>
      </c>
      <c r="E1256">
        <v>13514.83333333333</v>
      </c>
      <c r="F1256">
        <v>13514.83333333333</v>
      </c>
      <c r="G1256">
        <v>1.158932135728507</v>
      </c>
    </row>
    <row r="1257" spans="1:7" x14ac:dyDescent="0.3">
      <c r="A1257">
        <v>1256</v>
      </c>
      <c r="B1257" t="s">
        <v>1273</v>
      </c>
      <c r="C1257">
        <v>13352</v>
      </c>
      <c r="D1257" t="s">
        <v>529</v>
      </c>
      <c r="E1257">
        <v>13514.83333333333</v>
      </c>
      <c r="F1257">
        <v>13514.83333333333</v>
      </c>
      <c r="G1257">
        <v>1.219542640303539</v>
      </c>
    </row>
    <row r="1258" spans="1:7" x14ac:dyDescent="0.3">
      <c r="A1258">
        <v>1257</v>
      </c>
      <c r="B1258" t="s">
        <v>1274</v>
      </c>
      <c r="C1258">
        <v>13348</v>
      </c>
      <c r="D1258" t="s">
        <v>529</v>
      </c>
      <c r="E1258">
        <v>13514.83333333333</v>
      </c>
      <c r="F1258">
        <v>13514.83333333333</v>
      </c>
      <c r="G1258">
        <v>1.2498751373488799</v>
      </c>
    </row>
    <row r="1259" spans="1:7" x14ac:dyDescent="0.3">
      <c r="A1259">
        <v>1258</v>
      </c>
      <c r="B1259" t="s">
        <v>1275</v>
      </c>
      <c r="C1259">
        <v>13364</v>
      </c>
      <c r="D1259" t="s">
        <v>529</v>
      </c>
      <c r="E1259">
        <v>13514.83333333333</v>
      </c>
      <c r="F1259">
        <v>13514.83333333333</v>
      </c>
      <c r="G1259">
        <v>1.128654095580129</v>
      </c>
    </row>
    <row r="1260" spans="1:7" x14ac:dyDescent="0.3">
      <c r="A1260">
        <v>1259</v>
      </c>
      <c r="B1260" t="s">
        <v>1276</v>
      </c>
      <c r="C1260">
        <v>13364</v>
      </c>
      <c r="D1260" t="s">
        <v>529</v>
      </c>
      <c r="E1260">
        <v>13514.83333333333</v>
      </c>
      <c r="F1260">
        <v>13514.83333333333</v>
      </c>
      <c r="G1260">
        <v>1.128654095580129</v>
      </c>
    </row>
    <row r="1261" spans="1:7" x14ac:dyDescent="0.3">
      <c r="A1261">
        <v>1260</v>
      </c>
      <c r="B1261" t="s">
        <v>1277</v>
      </c>
      <c r="C1261">
        <v>13364</v>
      </c>
      <c r="D1261" t="s">
        <v>529</v>
      </c>
      <c r="E1261">
        <v>13514.83333333333</v>
      </c>
      <c r="F1261">
        <v>13514.83333333333</v>
      </c>
      <c r="G1261">
        <v>1.128654095580129</v>
      </c>
    </row>
    <row r="1262" spans="1:7" x14ac:dyDescent="0.3">
      <c r="A1262">
        <v>1261</v>
      </c>
      <c r="B1262" t="s">
        <v>1278</v>
      </c>
      <c r="C1262">
        <v>13352</v>
      </c>
      <c r="D1262" t="s">
        <v>529</v>
      </c>
      <c r="E1262">
        <v>13514.83333333333</v>
      </c>
      <c r="F1262">
        <v>13514.83333333333</v>
      </c>
      <c r="G1262">
        <v>1.219542640303539</v>
      </c>
    </row>
    <row r="1263" spans="1:7" x14ac:dyDescent="0.3">
      <c r="A1263">
        <v>1262</v>
      </c>
      <c r="B1263" t="s">
        <v>1279</v>
      </c>
      <c r="C1263">
        <v>13363</v>
      </c>
      <c r="D1263" t="s">
        <v>529</v>
      </c>
      <c r="E1263">
        <v>13514.83333333333</v>
      </c>
      <c r="F1263">
        <v>13514.83333333333</v>
      </c>
      <c r="G1263">
        <v>1.1362219062585379</v>
      </c>
    </row>
    <row r="1264" spans="1:7" x14ac:dyDescent="0.3">
      <c r="A1264">
        <v>1263</v>
      </c>
      <c r="B1264" t="s">
        <v>1280</v>
      </c>
      <c r="C1264">
        <v>13368</v>
      </c>
      <c r="D1264" t="s">
        <v>529</v>
      </c>
      <c r="E1264">
        <v>13514.83333333333</v>
      </c>
      <c r="F1264">
        <v>13514.83333333333</v>
      </c>
      <c r="G1264">
        <v>1.098394175144588</v>
      </c>
    </row>
    <row r="1265" spans="1:7" x14ac:dyDescent="0.3">
      <c r="A1265">
        <v>1264</v>
      </c>
      <c r="B1265" t="s">
        <v>1281</v>
      </c>
      <c r="C1265">
        <v>13386</v>
      </c>
      <c r="D1265" t="s">
        <v>529</v>
      </c>
      <c r="E1265">
        <v>13514.83333333333</v>
      </c>
      <c r="F1265">
        <v>13514.83333333333</v>
      </c>
      <c r="G1265">
        <v>0.96244832910001854</v>
      </c>
    </row>
    <row r="1266" spans="1:7" x14ac:dyDescent="0.3">
      <c r="A1266">
        <v>1265</v>
      </c>
      <c r="B1266" t="s">
        <v>1282</v>
      </c>
      <c r="C1266">
        <v>13386</v>
      </c>
      <c r="D1266" t="s">
        <v>529</v>
      </c>
      <c r="E1266">
        <v>13514.83333333333</v>
      </c>
      <c r="F1266">
        <v>13514.83333333333</v>
      </c>
      <c r="G1266">
        <v>0.96244832910001854</v>
      </c>
    </row>
    <row r="1267" spans="1:7" x14ac:dyDescent="0.3">
      <c r="A1267">
        <v>1266</v>
      </c>
      <c r="B1267" t="s">
        <v>1283</v>
      </c>
      <c r="C1267">
        <v>13386</v>
      </c>
      <c r="D1267" t="s">
        <v>529</v>
      </c>
      <c r="E1267">
        <v>13514.83333333333</v>
      </c>
      <c r="F1267">
        <v>13514.83333333333</v>
      </c>
      <c r="G1267">
        <v>0.96244832910001854</v>
      </c>
    </row>
    <row r="1268" spans="1:7" x14ac:dyDescent="0.3">
      <c r="A1268">
        <v>1267</v>
      </c>
      <c r="B1268" t="s">
        <v>1284</v>
      </c>
      <c r="C1268">
        <v>13386</v>
      </c>
      <c r="D1268" t="s">
        <v>529</v>
      </c>
      <c r="E1268">
        <v>13514.83333333333</v>
      </c>
      <c r="F1268">
        <v>13514.83333333333</v>
      </c>
      <c r="G1268">
        <v>0.96244832910001854</v>
      </c>
    </row>
    <row r="1269" spans="1:7" x14ac:dyDescent="0.3">
      <c r="A1269">
        <v>1268</v>
      </c>
      <c r="B1269" t="s">
        <v>1285</v>
      </c>
      <c r="C1269">
        <v>13386</v>
      </c>
      <c r="D1269" t="s">
        <v>529</v>
      </c>
      <c r="E1269">
        <v>13514.83333333333</v>
      </c>
      <c r="F1269">
        <v>13514.83333333333</v>
      </c>
      <c r="G1269">
        <v>0.96244832910001854</v>
      </c>
    </row>
    <row r="1270" spans="1:7" x14ac:dyDescent="0.3">
      <c r="A1270">
        <v>1269</v>
      </c>
      <c r="B1270" t="s">
        <v>1286</v>
      </c>
      <c r="C1270">
        <v>13386</v>
      </c>
      <c r="D1270" t="s">
        <v>529</v>
      </c>
      <c r="E1270">
        <v>13514.83333333333</v>
      </c>
      <c r="F1270">
        <v>13514.83333333333</v>
      </c>
      <c r="G1270">
        <v>0.96244832910001854</v>
      </c>
    </row>
    <row r="1271" spans="1:7" x14ac:dyDescent="0.3">
      <c r="A1271">
        <v>1270</v>
      </c>
      <c r="B1271" t="s">
        <v>1287</v>
      </c>
      <c r="C1271">
        <v>13386</v>
      </c>
      <c r="D1271" t="s">
        <v>529</v>
      </c>
      <c r="E1271">
        <v>13514.83333333333</v>
      </c>
      <c r="F1271">
        <v>13514.83333333333</v>
      </c>
      <c r="G1271">
        <v>0.96244832910001854</v>
      </c>
    </row>
    <row r="1272" spans="1:7" x14ac:dyDescent="0.3">
      <c r="A1272">
        <v>1271</v>
      </c>
      <c r="B1272" t="s">
        <v>1288</v>
      </c>
      <c r="C1272">
        <v>13386</v>
      </c>
      <c r="D1272" t="s">
        <v>529</v>
      </c>
      <c r="E1272">
        <v>13514.83333333333</v>
      </c>
      <c r="F1272">
        <v>13514.83333333333</v>
      </c>
      <c r="G1272">
        <v>0.96244832910001854</v>
      </c>
    </row>
    <row r="1273" spans="1:7" x14ac:dyDescent="0.3">
      <c r="A1273">
        <v>1272</v>
      </c>
      <c r="B1273" t="s">
        <v>1289</v>
      </c>
      <c r="C1273">
        <v>13386</v>
      </c>
      <c r="D1273" t="s">
        <v>529</v>
      </c>
      <c r="E1273">
        <v>13514.83333333333</v>
      </c>
      <c r="F1273">
        <v>13514.83333333333</v>
      </c>
      <c r="G1273">
        <v>0.96244832910001854</v>
      </c>
    </row>
    <row r="1274" spans="1:7" x14ac:dyDescent="0.3">
      <c r="A1274">
        <v>1273</v>
      </c>
      <c r="B1274" t="s">
        <v>1290</v>
      </c>
      <c r="C1274">
        <v>13386</v>
      </c>
      <c r="D1274" t="s">
        <v>529</v>
      </c>
      <c r="E1274">
        <v>13514.83333333333</v>
      </c>
      <c r="F1274">
        <v>13514.83333333333</v>
      </c>
      <c r="G1274">
        <v>0.96244832910001854</v>
      </c>
    </row>
    <row r="1275" spans="1:7" x14ac:dyDescent="0.3">
      <c r="A1275">
        <v>1274</v>
      </c>
      <c r="B1275" t="s">
        <v>1291</v>
      </c>
      <c r="C1275">
        <v>13386</v>
      </c>
      <c r="D1275" t="s">
        <v>529</v>
      </c>
      <c r="E1275">
        <v>13514.83333333333</v>
      </c>
      <c r="F1275">
        <v>13514.83333333333</v>
      </c>
      <c r="G1275">
        <v>0.96244832910001854</v>
      </c>
    </row>
    <row r="1276" spans="1:7" x14ac:dyDescent="0.3">
      <c r="A1276">
        <v>1275</v>
      </c>
      <c r="B1276" t="s">
        <v>1292</v>
      </c>
      <c r="C1276">
        <v>13392</v>
      </c>
      <c r="D1276" t="s">
        <v>529</v>
      </c>
      <c r="E1276">
        <v>13514.83333333333</v>
      </c>
      <c r="F1276">
        <v>13514.83333333333</v>
      </c>
      <c r="G1276">
        <v>0.91721425726798456</v>
      </c>
    </row>
    <row r="1277" spans="1:7" x14ac:dyDescent="0.3">
      <c r="A1277">
        <v>1276</v>
      </c>
      <c r="B1277" t="s">
        <v>1293</v>
      </c>
      <c r="C1277">
        <v>13453</v>
      </c>
      <c r="D1277" t="s">
        <v>529</v>
      </c>
      <c r="E1277">
        <v>13514.83333333333</v>
      </c>
      <c r="F1277">
        <v>13514.83333333333</v>
      </c>
      <c r="G1277">
        <v>0.45962486682025178</v>
      </c>
    </row>
    <row r="1278" spans="1:7" x14ac:dyDescent="0.3">
      <c r="A1278">
        <v>1277</v>
      </c>
      <c r="B1278" t="s">
        <v>1294</v>
      </c>
      <c r="C1278">
        <v>13416</v>
      </c>
      <c r="D1278" t="s">
        <v>529</v>
      </c>
      <c r="E1278">
        <v>13514.83333333333</v>
      </c>
      <c r="F1278">
        <v>13514.83333333333</v>
      </c>
      <c r="G1278">
        <v>0.73668256807788079</v>
      </c>
    </row>
    <row r="1279" spans="1:7" x14ac:dyDescent="0.3">
      <c r="A1279">
        <v>1278</v>
      </c>
      <c r="B1279" t="s">
        <v>1295</v>
      </c>
      <c r="C1279">
        <v>13431</v>
      </c>
      <c r="D1279" t="s">
        <v>529</v>
      </c>
      <c r="E1279">
        <v>13514.83333333333</v>
      </c>
      <c r="F1279">
        <v>13514.83333333333</v>
      </c>
      <c r="G1279">
        <v>0.62417789690513348</v>
      </c>
    </row>
    <row r="1280" spans="1:7" x14ac:dyDescent="0.3">
      <c r="A1280">
        <v>1279</v>
      </c>
      <c r="B1280" t="s">
        <v>1296</v>
      </c>
      <c r="C1280">
        <v>13464</v>
      </c>
      <c r="D1280" t="s">
        <v>529</v>
      </c>
      <c r="E1280">
        <v>13514.83333333333</v>
      </c>
      <c r="F1280">
        <v>13514.83333333333</v>
      </c>
      <c r="G1280">
        <v>0.37755000990291498</v>
      </c>
    </row>
    <row r="1281" spans="1:7" x14ac:dyDescent="0.3">
      <c r="A1281">
        <v>1280</v>
      </c>
      <c r="B1281" t="s">
        <v>1297</v>
      </c>
      <c r="C1281">
        <v>13464</v>
      </c>
      <c r="D1281" t="s">
        <v>529</v>
      </c>
      <c r="E1281">
        <v>13514.83333333333</v>
      </c>
      <c r="F1281">
        <v>13514.83333333333</v>
      </c>
      <c r="G1281">
        <v>0.37755000990291498</v>
      </c>
    </row>
    <row r="1282" spans="1:7" x14ac:dyDescent="0.3">
      <c r="A1282">
        <v>1281</v>
      </c>
      <c r="B1282" t="s">
        <v>1298</v>
      </c>
      <c r="C1282">
        <v>13464</v>
      </c>
      <c r="D1282" t="s">
        <v>529</v>
      </c>
      <c r="E1282">
        <v>13514.83333333333</v>
      </c>
      <c r="F1282">
        <v>13514.83333333333</v>
      </c>
      <c r="G1282">
        <v>0.37755000990291498</v>
      </c>
    </row>
    <row r="1283" spans="1:7" x14ac:dyDescent="0.3">
      <c r="A1283">
        <v>1282</v>
      </c>
      <c r="B1283" t="s">
        <v>1299</v>
      </c>
      <c r="C1283">
        <v>13475</v>
      </c>
      <c r="D1283" t="s">
        <v>529</v>
      </c>
      <c r="E1283">
        <v>13514.83333333333</v>
      </c>
      <c r="F1283">
        <v>13514.83333333333</v>
      </c>
      <c r="G1283">
        <v>0.29560915275197391</v>
      </c>
    </row>
    <row r="1284" spans="1:7" x14ac:dyDescent="0.3">
      <c r="A1284">
        <v>1283</v>
      </c>
      <c r="B1284" t="s">
        <v>1300</v>
      </c>
      <c r="C1284">
        <v>13454</v>
      </c>
      <c r="D1284" t="s">
        <v>529</v>
      </c>
      <c r="E1284">
        <v>13514.83333333333</v>
      </c>
      <c r="F1284">
        <v>13514.83333333333</v>
      </c>
      <c r="G1284">
        <v>0.45215797036813199</v>
      </c>
    </row>
    <row r="1285" spans="1:7" x14ac:dyDescent="0.3">
      <c r="A1285">
        <v>1284</v>
      </c>
      <c r="B1285" t="s">
        <v>1301</v>
      </c>
      <c r="C1285">
        <v>13435</v>
      </c>
      <c r="D1285" t="s">
        <v>529</v>
      </c>
      <c r="E1285">
        <v>13514.83333333333</v>
      </c>
      <c r="F1285">
        <v>13514.83333333333</v>
      </c>
      <c r="G1285">
        <v>0.59421907951863406</v>
      </c>
    </row>
    <row r="1286" spans="1:7" x14ac:dyDescent="0.3">
      <c r="A1286">
        <v>1285</v>
      </c>
      <c r="B1286" t="s">
        <v>1302</v>
      </c>
      <c r="C1286">
        <v>13409</v>
      </c>
      <c r="D1286" t="s">
        <v>529</v>
      </c>
      <c r="E1286">
        <v>13514.83333333333</v>
      </c>
      <c r="F1286">
        <v>13514.83333333333</v>
      </c>
      <c r="G1286">
        <v>0.78927088771219689</v>
      </c>
    </row>
    <row r="1287" spans="1:7" x14ac:dyDescent="0.3">
      <c r="A1287">
        <v>1286</v>
      </c>
      <c r="B1287" t="s">
        <v>1303</v>
      </c>
      <c r="C1287">
        <v>13414</v>
      </c>
      <c r="D1287" t="s">
        <v>529</v>
      </c>
      <c r="E1287">
        <v>13514.83333333333</v>
      </c>
      <c r="F1287">
        <v>13514.83333333333</v>
      </c>
      <c r="G1287">
        <v>0.75170220167980084</v>
      </c>
    </row>
    <row r="1288" spans="1:7" x14ac:dyDescent="0.3">
      <c r="A1288">
        <v>1287</v>
      </c>
      <c r="B1288" t="s">
        <v>1304</v>
      </c>
      <c r="C1288">
        <v>13414</v>
      </c>
      <c r="D1288" t="s">
        <v>529</v>
      </c>
      <c r="E1288">
        <v>13514.83333333333</v>
      </c>
      <c r="F1288">
        <v>13514.83333333333</v>
      </c>
      <c r="G1288">
        <v>0.75170220167980084</v>
      </c>
    </row>
    <row r="1289" spans="1:7" x14ac:dyDescent="0.3">
      <c r="A1289">
        <v>1288</v>
      </c>
      <c r="B1289" t="s">
        <v>1305</v>
      </c>
      <c r="C1289">
        <v>13414</v>
      </c>
      <c r="D1289" t="s">
        <v>529</v>
      </c>
      <c r="E1289">
        <v>13514.83333333333</v>
      </c>
      <c r="F1289">
        <v>13514.83333333333</v>
      </c>
      <c r="G1289">
        <v>0.75170220167980084</v>
      </c>
    </row>
    <row r="1290" spans="1:7" x14ac:dyDescent="0.3">
      <c r="A1290">
        <v>1289</v>
      </c>
      <c r="B1290" t="s">
        <v>1306</v>
      </c>
      <c r="C1290">
        <v>13380</v>
      </c>
      <c r="D1290" t="s">
        <v>529</v>
      </c>
      <c r="E1290">
        <v>13514.83333333333</v>
      </c>
      <c r="F1290">
        <v>13514.83333333333</v>
      </c>
      <c r="G1290">
        <v>1.007722969606341</v>
      </c>
    </row>
    <row r="1291" spans="1:7" x14ac:dyDescent="0.3">
      <c r="A1291">
        <v>1290</v>
      </c>
      <c r="B1291" t="s">
        <v>1307</v>
      </c>
      <c r="C1291">
        <v>13381</v>
      </c>
      <c r="D1291" t="s">
        <v>529</v>
      </c>
      <c r="E1291">
        <v>13514.83333333333</v>
      </c>
      <c r="F1291">
        <v>13514.83333333333</v>
      </c>
      <c r="G1291">
        <v>1.000174376603606</v>
      </c>
    </row>
    <row r="1292" spans="1:7" x14ac:dyDescent="0.3">
      <c r="A1292">
        <v>1291</v>
      </c>
      <c r="B1292" t="s">
        <v>1308</v>
      </c>
      <c r="C1292">
        <v>13371</v>
      </c>
      <c r="D1292" t="s">
        <v>529</v>
      </c>
      <c r="E1292">
        <v>13514.83333333333</v>
      </c>
      <c r="F1292">
        <v>13514.83333333333</v>
      </c>
      <c r="G1292">
        <v>1.0757111160969901</v>
      </c>
    </row>
    <row r="1293" spans="1:7" x14ac:dyDescent="0.3">
      <c r="A1293">
        <v>1292</v>
      </c>
      <c r="B1293" t="s">
        <v>1309</v>
      </c>
      <c r="C1293">
        <v>13387</v>
      </c>
      <c r="D1293" t="s">
        <v>529</v>
      </c>
      <c r="E1293">
        <v>13514.83333333333</v>
      </c>
      <c r="F1293">
        <v>13514.83333333333</v>
      </c>
      <c r="G1293">
        <v>0.95490650133210186</v>
      </c>
    </row>
    <row r="1294" spans="1:7" x14ac:dyDescent="0.3">
      <c r="A1294">
        <v>1293</v>
      </c>
      <c r="B1294" t="s">
        <v>1310</v>
      </c>
      <c r="C1294">
        <v>13390</v>
      </c>
      <c r="D1294" t="s">
        <v>529</v>
      </c>
      <c r="E1294">
        <v>13514.83333333333</v>
      </c>
      <c r="F1294">
        <v>13514.83333333333</v>
      </c>
      <c r="G1294">
        <v>0.93228777694793485</v>
      </c>
    </row>
    <row r="1295" spans="1:7" x14ac:dyDescent="0.3">
      <c r="A1295">
        <v>1294</v>
      </c>
      <c r="B1295" t="s">
        <v>1311</v>
      </c>
      <c r="C1295">
        <v>13390</v>
      </c>
      <c r="D1295" t="s">
        <v>529</v>
      </c>
      <c r="E1295">
        <v>13514.83333333333</v>
      </c>
      <c r="F1295">
        <v>13514.83333333333</v>
      </c>
      <c r="G1295">
        <v>0.93228777694793485</v>
      </c>
    </row>
    <row r="1296" spans="1:7" x14ac:dyDescent="0.3">
      <c r="A1296">
        <v>1295</v>
      </c>
      <c r="B1296" t="s">
        <v>1312</v>
      </c>
      <c r="C1296">
        <v>13390</v>
      </c>
      <c r="D1296" t="s">
        <v>529</v>
      </c>
      <c r="E1296">
        <v>13514.83333333333</v>
      </c>
      <c r="F1296">
        <v>13514.83333333333</v>
      </c>
      <c r="G1296">
        <v>0.93228777694793485</v>
      </c>
    </row>
    <row r="1297" spans="1:7" x14ac:dyDescent="0.3">
      <c r="A1297">
        <v>1296</v>
      </c>
      <c r="B1297" t="s">
        <v>1313</v>
      </c>
      <c r="C1297">
        <v>13386</v>
      </c>
      <c r="D1297" t="s">
        <v>529</v>
      </c>
      <c r="E1297">
        <v>13514.83333333333</v>
      </c>
      <c r="F1297">
        <v>13514.83333333333</v>
      </c>
      <c r="G1297">
        <v>0.96244832910001854</v>
      </c>
    </row>
    <row r="1298" spans="1:7" x14ac:dyDescent="0.3">
      <c r="A1298">
        <v>1297</v>
      </c>
      <c r="B1298" t="s">
        <v>1314</v>
      </c>
      <c r="C1298">
        <v>13387</v>
      </c>
      <c r="D1298" t="s">
        <v>529</v>
      </c>
      <c r="E1298">
        <v>13514.83333333333</v>
      </c>
      <c r="F1298">
        <v>13514.83333333333</v>
      </c>
      <c r="G1298">
        <v>0.95490650133210186</v>
      </c>
    </row>
    <row r="1299" spans="1:7" x14ac:dyDescent="0.3">
      <c r="A1299">
        <v>1298</v>
      </c>
      <c r="B1299" t="s">
        <v>1315</v>
      </c>
      <c r="C1299">
        <v>13401</v>
      </c>
      <c r="D1299" t="s">
        <v>529</v>
      </c>
      <c r="E1299">
        <v>13514.83333333333</v>
      </c>
      <c r="F1299">
        <v>13514.83333333333</v>
      </c>
      <c r="G1299">
        <v>0.84943909658479577</v>
      </c>
    </row>
    <row r="1300" spans="1:7" x14ac:dyDescent="0.3">
      <c r="A1300">
        <v>1299</v>
      </c>
      <c r="B1300" t="s">
        <v>1316</v>
      </c>
      <c r="C1300">
        <v>13382</v>
      </c>
      <c r="D1300" t="s">
        <v>529</v>
      </c>
      <c r="E1300">
        <v>13514.83333333333</v>
      </c>
      <c r="F1300">
        <v>13514.83333333333</v>
      </c>
      <c r="G1300">
        <v>0.9926269117719958</v>
      </c>
    </row>
    <row r="1301" spans="1:7" x14ac:dyDescent="0.3">
      <c r="A1301">
        <v>1300</v>
      </c>
      <c r="B1301" t="s">
        <v>1317</v>
      </c>
      <c r="C1301">
        <v>13393</v>
      </c>
      <c r="D1301" t="s">
        <v>529</v>
      </c>
      <c r="E1301">
        <v>13514.83333333333</v>
      </c>
      <c r="F1301">
        <v>13514.83333333333</v>
      </c>
      <c r="G1301">
        <v>0.9096791856442058</v>
      </c>
    </row>
    <row r="1302" spans="1:7" x14ac:dyDescent="0.3">
      <c r="A1302">
        <v>1301</v>
      </c>
      <c r="B1302" t="s">
        <v>1318</v>
      </c>
      <c r="C1302">
        <v>13393</v>
      </c>
      <c r="D1302" t="s">
        <v>529</v>
      </c>
      <c r="E1302">
        <v>13514.83333333333</v>
      </c>
      <c r="F1302">
        <v>13514.83333333333</v>
      </c>
      <c r="G1302">
        <v>0.9096791856442058</v>
      </c>
    </row>
    <row r="1303" spans="1:7" x14ac:dyDescent="0.3">
      <c r="A1303">
        <v>1302</v>
      </c>
      <c r="B1303" t="s">
        <v>1319</v>
      </c>
      <c r="C1303">
        <v>13393</v>
      </c>
      <c r="D1303" t="s">
        <v>529</v>
      </c>
      <c r="E1303">
        <v>13514.83333333333</v>
      </c>
      <c r="F1303">
        <v>13514.83333333333</v>
      </c>
      <c r="G1303">
        <v>0.9096791856442058</v>
      </c>
    </row>
    <row r="1304" spans="1:7" x14ac:dyDescent="0.3">
      <c r="A1304">
        <v>1303</v>
      </c>
      <c r="B1304" t="s">
        <v>1320</v>
      </c>
      <c r="C1304">
        <v>13385</v>
      </c>
      <c r="D1304" t="s">
        <v>529</v>
      </c>
      <c r="E1304">
        <v>13514.83333333333</v>
      </c>
      <c r="F1304">
        <v>13514.83333333333</v>
      </c>
      <c r="G1304">
        <v>0.96999128377533417</v>
      </c>
    </row>
    <row r="1305" spans="1:7" x14ac:dyDescent="0.3">
      <c r="A1305">
        <v>1304</v>
      </c>
      <c r="B1305" t="s">
        <v>1321</v>
      </c>
      <c r="C1305">
        <v>13398</v>
      </c>
      <c r="D1305" t="s">
        <v>529</v>
      </c>
      <c r="E1305">
        <v>13514.83333333333</v>
      </c>
      <c r="F1305">
        <v>13514.83333333333</v>
      </c>
      <c r="G1305">
        <v>0.87202069960687023</v>
      </c>
    </row>
    <row r="1306" spans="1:7" x14ac:dyDescent="0.3">
      <c r="A1306">
        <v>1305</v>
      </c>
      <c r="B1306" t="s">
        <v>1322</v>
      </c>
      <c r="C1306">
        <v>13397</v>
      </c>
      <c r="D1306" t="s">
        <v>529</v>
      </c>
      <c r="E1306">
        <v>13514.83333333333</v>
      </c>
      <c r="F1306">
        <v>13514.83333333333</v>
      </c>
      <c r="G1306">
        <v>0.87955014804305798</v>
      </c>
    </row>
    <row r="1307" spans="1:7" x14ac:dyDescent="0.3">
      <c r="A1307">
        <v>1306</v>
      </c>
      <c r="B1307" t="s">
        <v>1323</v>
      </c>
      <c r="C1307">
        <v>13391</v>
      </c>
      <c r="D1307" t="s">
        <v>529</v>
      </c>
      <c r="E1307">
        <v>13514.83333333333</v>
      </c>
      <c r="F1307">
        <v>13514.83333333333</v>
      </c>
      <c r="G1307">
        <v>0.92475045428518021</v>
      </c>
    </row>
    <row r="1308" spans="1:7" x14ac:dyDescent="0.3">
      <c r="A1308">
        <v>1307</v>
      </c>
      <c r="B1308" t="s">
        <v>1324</v>
      </c>
      <c r="C1308">
        <v>13391</v>
      </c>
      <c r="D1308" t="s">
        <v>529</v>
      </c>
      <c r="E1308">
        <v>13514.83333333333</v>
      </c>
      <c r="F1308">
        <v>13514.83333333333</v>
      </c>
      <c r="G1308">
        <v>0.92475045428518021</v>
      </c>
    </row>
    <row r="1309" spans="1:7" x14ac:dyDescent="0.3">
      <c r="A1309">
        <v>1308</v>
      </c>
      <c r="B1309" t="s">
        <v>1325</v>
      </c>
      <c r="C1309">
        <v>13391</v>
      </c>
      <c r="D1309" t="s">
        <v>529</v>
      </c>
      <c r="E1309">
        <v>13514.83333333333</v>
      </c>
      <c r="F1309">
        <v>13514.83333333333</v>
      </c>
      <c r="G1309">
        <v>0.92475045428518021</v>
      </c>
    </row>
    <row r="1310" spans="1:7" x14ac:dyDescent="0.3">
      <c r="A1310">
        <v>1309</v>
      </c>
      <c r="B1310" t="s">
        <v>1326</v>
      </c>
      <c r="C1310">
        <v>13391</v>
      </c>
      <c r="D1310" t="s">
        <v>529</v>
      </c>
      <c r="E1310">
        <v>13514.83333333333</v>
      </c>
      <c r="F1310">
        <v>13514.83333333333</v>
      </c>
      <c r="G1310">
        <v>0.92475045428518021</v>
      </c>
    </row>
    <row r="1311" spans="1:7" x14ac:dyDescent="0.3">
      <c r="A1311">
        <v>1310</v>
      </c>
      <c r="B1311" t="s">
        <v>1327</v>
      </c>
      <c r="C1311">
        <v>13386</v>
      </c>
      <c r="D1311" t="s">
        <v>529</v>
      </c>
      <c r="E1311">
        <v>13514.83333333333</v>
      </c>
      <c r="F1311">
        <v>13514.83333333333</v>
      </c>
      <c r="G1311">
        <v>0.96244832910001854</v>
      </c>
    </row>
    <row r="1312" spans="1:7" x14ac:dyDescent="0.3">
      <c r="A1312">
        <v>1311</v>
      </c>
      <c r="B1312" t="s">
        <v>1328</v>
      </c>
      <c r="C1312">
        <v>13386</v>
      </c>
      <c r="D1312" t="s">
        <v>529</v>
      </c>
      <c r="E1312">
        <v>13514.83333333333</v>
      </c>
      <c r="F1312">
        <v>13514.83333333333</v>
      </c>
      <c r="G1312">
        <v>0.96244832910001854</v>
      </c>
    </row>
    <row r="1313" spans="1:7" x14ac:dyDescent="0.3">
      <c r="A1313">
        <v>1312</v>
      </c>
      <c r="B1313" t="s">
        <v>1329</v>
      </c>
      <c r="C1313">
        <v>13391</v>
      </c>
      <c r="D1313" t="s">
        <v>529</v>
      </c>
      <c r="E1313">
        <v>13514.83333333333</v>
      </c>
      <c r="F1313">
        <v>13514.83333333333</v>
      </c>
      <c r="G1313">
        <v>0.92475045428518021</v>
      </c>
    </row>
    <row r="1314" spans="1:7" x14ac:dyDescent="0.3">
      <c r="A1314">
        <v>1313</v>
      </c>
      <c r="B1314" t="s">
        <v>1330</v>
      </c>
      <c r="C1314">
        <v>13405</v>
      </c>
      <c r="D1314" t="s">
        <v>529</v>
      </c>
      <c r="E1314">
        <v>13514.83333333333</v>
      </c>
      <c r="F1314">
        <v>13514.83333333333</v>
      </c>
      <c r="G1314">
        <v>0.81934601516843331</v>
      </c>
    </row>
    <row r="1315" spans="1:7" x14ac:dyDescent="0.3">
      <c r="A1315">
        <v>1314</v>
      </c>
      <c r="B1315" t="s">
        <v>1331</v>
      </c>
      <c r="C1315">
        <v>13437</v>
      </c>
      <c r="D1315" t="s">
        <v>529</v>
      </c>
      <c r="E1315">
        <v>13514.83333333333</v>
      </c>
      <c r="F1315">
        <v>13514.83333333333</v>
      </c>
      <c r="G1315">
        <v>0.57924635955442794</v>
      </c>
    </row>
    <row r="1316" spans="1:7" x14ac:dyDescent="0.3">
      <c r="A1316">
        <v>1315</v>
      </c>
      <c r="B1316" t="s">
        <v>1332</v>
      </c>
      <c r="C1316">
        <v>13437</v>
      </c>
      <c r="D1316" t="s">
        <v>529</v>
      </c>
      <c r="E1316">
        <v>13514.83333333333</v>
      </c>
      <c r="F1316">
        <v>13514.83333333333</v>
      </c>
      <c r="G1316">
        <v>0.57924635955442794</v>
      </c>
    </row>
    <row r="1317" spans="1:7" x14ac:dyDescent="0.3">
      <c r="A1317">
        <v>1316</v>
      </c>
      <c r="B1317" t="s">
        <v>1333</v>
      </c>
      <c r="C1317">
        <v>13437</v>
      </c>
      <c r="D1317" t="s">
        <v>529</v>
      </c>
      <c r="E1317">
        <v>13514.83333333333</v>
      </c>
      <c r="F1317">
        <v>13514.83333333333</v>
      </c>
      <c r="G1317">
        <v>0.57924635955442794</v>
      </c>
    </row>
    <row r="1318" spans="1:7" x14ac:dyDescent="0.3">
      <c r="A1318">
        <v>1317</v>
      </c>
      <c r="B1318" t="s">
        <v>1334</v>
      </c>
      <c r="C1318">
        <v>13411</v>
      </c>
      <c r="D1318" t="s">
        <v>529</v>
      </c>
      <c r="E1318">
        <v>13514.83333333333</v>
      </c>
      <c r="F1318">
        <v>13514.83333333333</v>
      </c>
      <c r="G1318">
        <v>0.77424005169881793</v>
      </c>
    </row>
    <row r="1319" spans="1:7" x14ac:dyDescent="0.3">
      <c r="A1319">
        <v>1318</v>
      </c>
      <c r="B1319" t="s">
        <v>1335</v>
      </c>
      <c r="C1319">
        <v>13411</v>
      </c>
      <c r="D1319" t="s">
        <v>529</v>
      </c>
      <c r="E1319">
        <v>13514.83333333333</v>
      </c>
      <c r="F1319">
        <v>13514.83333333333</v>
      </c>
      <c r="G1319">
        <v>0.77424005169881793</v>
      </c>
    </row>
    <row r="1320" spans="1:7" x14ac:dyDescent="0.3">
      <c r="A1320">
        <v>1319</v>
      </c>
      <c r="B1320" t="s">
        <v>1336</v>
      </c>
      <c r="C1320">
        <v>13441</v>
      </c>
      <c r="D1320" t="s">
        <v>529</v>
      </c>
      <c r="E1320">
        <v>13514.83333333333</v>
      </c>
      <c r="F1320">
        <v>13514.83333333333</v>
      </c>
      <c r="G1320">
        <v>0.54931428713137775</v>
      </c>
    </row>
    <row r="1321" spans="1:7" x14ac:dyDescent="0.3">
      <c r="A1321">
        <v>1320</v>
      </c>
      <c r="B1321" t="s">
        <v>1337</v>
      </c>
      <c r="C1321">
        <v>13441</v>
      </c>
      <c r="D1321" t="s">
        <v>529</v>
      </c>
      <c r="E1321">
        <v>13514.83333333333</v>
      </c>
      <c r="F1321">
        <v>13514.83333333333</v>
      </c>
      <c r="G1321">
        <v>0.54931428713137775</v>
      </c>
    </row>
    <row r="1322" spans="1:7" x14ac:dyDescent="0.3">
      <c r="A1322">
        <v>1321</v>
      </c>
      <c r="B1322" t="s">
        <v>1338</v>
      </c>
      <c r="C1322">
        <v>13435</v>
      </c>
      <c r="D1322" t="s">
        <v>529</v>
      </c>
      <c r="E1322">
        <v>13514.83333333333</v>
      </c>
      <c r="F1322">
        <v>13514.83333333333</v>
      </c>
      <c r="G1322">
        <v>0.59421907951863406</v>
      </c>
    </row>
    <row r="1323" spans="1:7" x14ac:dyDescent="0.3">
      <c r="A1323">
        <v>1322</v>
      </c>
      <c r="B1323" t="s">
        <v>1339</v>
      </c>
      <c r="C1323">
        <v>13435</v>
      </c>
      <c r="D1323" t="s">
        <v>529</v>
      </c>
      <c r="E1323">
        <v>13514.83333333333</v>
      </c>
      <c r="F1323">
        <v>13514.83333333333</v>
      </c>
      <c r="G1323">
        <v>0.59421907951863406</v>
      </c>
    </row>
    <row r="1324" spans="1:7" x14ac:dyDescent="0.3">
      <c r="A1324">
        <v>1323</v>
      </c>
      <c r="B1324" t="s">
        <v>1340</v>
      </c>
      <c r="C1324">
        <v>13435</v>
      </c>
      <c r="D1324" t="s">
        <v>529</v>
      </c>
      <c r="E1324">
        <v>13514.83333333333</v>
      </c>
      <c r="F1324">
        <v>13514.83333333333</v>
      </c>
      <c r="G1324">
        <v>0.59421907951863406</v>
      </c>
    </row>
    <row r="1325" spans="1:7" x14ac:dyDescent="0.3">
      <c r="A1325">
        <v>1324</v>
      </c>
      <c r="B1325" t="s">
        <v>1341</v>
      </c>
      <c r="C1325">
        <v>13422</v>
      </c>
      <c r="D1325" t="s">
        <v>529</v>
      </c>
      <c r="E1325">
        <v>13514.83333333333</v>
      </c>
      <c r="F1325">
        <v>13514.83333333333</v>
      </c>
      <c r="G1325">
        <v>0.69165052401526217</v>
      </c>
    </row>
    <row r="1326" spans="1:7" x14ac:dyDescent="0.3">
      <c r="A1326">
        <v>1325</v>
      </c>
      <c r="B1326" t="s">
        <v>1342</v>
      </c>
      <c r="C1326">
        <v>13405</v>
      </c>
      <c r="D1326" t="s">
        <v>529</v>
      </c>
      <c r="E1326">
        <v>13514.83333333333</v>
      </c>
      <c r="F1326">
        <v>13514.83333333333</v>
      </c>
      <c r="G1326">
        <v>0.81934601516843331</v>
      </c>
    </row>
    <row r="1327" spans="1:7" x14ac:dyDescent="0.3">
      <c r="A1327">
        <v>1326</v>
      </c>
      <c r="B1327" t="s">
        <v>1343</v>
      </c>
      <c r="C1327">
        <v>13409</v>
      </c>
      <c r="D1327" t="s">
        <v>529</v>
      </c>
      <c r="E1327">
        <v>13514.83333333333</v>
      </c>
      <c r="F1327">
        <v>13514.83333333333</v>
      </c>
      <c r="G1327">
        <v>0.78927088771219689</v>
      </c>
    </row>
    <row r="1328" spans="1:7" x14ac:dyDescent="0.3">
      <c r="A1328">
        <v>1327</v>
      </c>
      <c r="B1328" t="s">
        <v>1344</v>
      </c>
      <c r="C1328">
        <v>13421</v>
      </c>
      <c r="D1328" t="s">
        <v>529</v>
      </c>
      <c r="E1328">
        <v>13514.83333333333</v>
      </c>
      <c r="F1328">
        <v>13514.83333333333</v>
      </c>
      <c r="G1328">
        <v>0.69915306857408899</v>
      </c>
    </row>
    <row r="1329" spans="1:7" x14ac:dyDescent="0.3">
      <c r="A1329">
        <v>1328</v>
      </c>
      <c r="B1329" t="s">
        <v>1345</v>
      </c>
      <c r="C1329">
        <v>13415</v>
      </c>
      <c r="D1329" t="s">
        <v>529</v>
      </c>
      <c r="E1329">
        <v>13514.83333333333</v>
      </c>
      <c r="F1329">
        <v>13514.83333333333</v>
      </c>
      <c r="G1329">
        <v>0.74419182507140125</v>
      </c>
    </row>
    <row r="1330" spans="1:7" x14ac:dyDescent="0.3">
      <c r="A1330">
        <v>1329</v>
      </c>
      <c r="B1330" t="s">
        <v>1346</v>
      </c>
      <c r="C1330">
        <v>13415</v>
      </c>
      <c r="D1330" t="s">
        <v>529</v>
      </c>
      <c r="E1330">
        <v>13514.83333333333</v>
      </c>
      <c r="F1330">
        <v>13514.83333333333</v>
      </c>
      <c r="G1330">
        <v>0.74419182507140125</v>
      </c>
    </row>
    <row r="1331" spans="1:7" x14ac:dyDescent="0.3">
      <c r="A1331">
        <v>1330</v>
      </c>
      <c r="B1331" t="s">
        <v>1347</v>
      </c>
      <c r="C1331">
        <v>13415</v>
      </c>
      <c r="D1331" t="s">
        <v>529</v>
      </c>
      <c r="E1331">
        <v>13514.83333333333</v>
      </c>
      <c r="F1331">
        <v>13514.83333333333</v>
      </c>
      <c r="G1331">
        <v>0.74419182507140125</v>
      </c>
    </row>
    <row r="1332" spans="1:7" x14ac:dyDescent="0.3">
      <c r="A1332">
        <v>1331</v>
      </c>
      <c r="B1332" t="s">
        <v>1348</v>
      </c>
      <c r="C1332">
        <v>13405</v>
      </c>
      <c r="D1332" t="s">
        <v>529</v>
      </c>
      <c r="E1332">
        <v>13514.83333333333</v>
      </c>
      <c r="F1332">
        <v>13514.83333333333</v>
      </c>
      <c r="G1332">
        <v>0.81934601516843331</v>
      </c>
    </row>
    <row r="1333" spans="1:7" x14ac:dyDescent="0.3">
      <c r="A1333">
        <v>1332</v>
      </c>
      <c r="B1333" t="s">
        <v>1349</v>
      </c>
      <c r="C1333">
        <v>13415</v>
      </c>
      <c r="D1333" t="s">
        <v>529</v>
      </c>
      <c r="E1333">
        <v>13514.83333333333</v>
      </c>
      <c r="F1333">
        <v>13514.83333333333</v>
      </c>
      <c r="G1333">
        <v>0.74419182507140125</v>
      </c>
    </row>
    <row r="1334" spans="1:7" x14ac:dyDescent="0.3">
      <c r="A1334">
        <v>1333</v>
      </c>
      <c r="B1334" t="s">
        <v>1350</v>
      </c>
      <c r="C1334">
        <v>13410</v>
      </c>
      <c r="D1334" t="s">
        <v>529</v>
      </c>
      <c r="E1334">
        <v>13514.83333333333</v>
      </c>
      <c r="F1334">
        <v>13514.83333333333</v>
      </c>
      <c r="G1334">
        <v>0.7817549092716517</v>
      </c>
    </row>
    <row r="1335" spans="1:7" x14ac:dyDescent="0.3">
      <c r="A1335">
        <v>1334</v>
      </c>
      <c r="B1335" t="s">
        <v>1351</v>
      </c>
      <c r="C1335">
        <v>13418</v>
      </c>
      <c r="D1335" t="s">
        <v>529</v>
      </c>
      <c r="E1335">
        <v>13514.83333333333</v>
      </c>
      <c r="F1335">
        <v>13514.83333333333</v>
      </c>
      <c r="G1335">
        <v>0.72166741193418149</v>
      </c>
    </row>
    <row r="1336" spans="1:7" x14ac:dyDescent="0.3">
      <c r="A1336">
        <v>1335</v>
      </c>
      <c r="B1336" t="s">
        <v>1352</v>
      </c>
      <c r="C1336">
        <v>13418</v>
      </c>
      <c r="D1336" t="s">
        <v>529</v>
      </c>
      <c r="E1336">
        <v>13514.83333333333</v>
      </c>
      <c r="F1336">
        <v>13514.83333333333</v>
      </c>
      <c r="G1336">
        <v>0.72166741193418149</v>
      </c>
    </row>
    <row r="1337" spans="1:7" x14ac:dyDescent="0.3">
      <c r="A1337">
        <v>1336</v>
      </c>
      <c r="B1337" t="s">
        <v>1353</v>
      </c>
      <c r="C1337">
        <v>13418</v>
      </c>
      <c r="D1337" t="s">
        <v>529</v>
      </c>
      <c r="E1337">
        <v>13514.83333333333</v>
      </c>
      <c r="F1337">
        <v>13514.83333333333</v>
      </c>
      <c r="G1337">
        <v>0.72166741193418149</v>
      </c>
    </row>
    <row r="1338" spans="1:7" x14ac:dyDescent="0.3">
      <c r="A1338">
        <v>1337</v>
      </c>
      <c r="B1338" t="s">
        <v>1354</v>
      </c>
      <c r="C1338">
        <v>13418</v>
      </c>
      <c r="D1338" t="s">
        <v>529</v>
      </c>
      <c r="E1338">
        <v>13514.83333333333</v>
      </c>
      <c r="F1338">
        <v>13514.83333333333</v>
      </c>
      <c r="G1338">
        <v>0.72166741193418149</v>
      </c>
    </row>
    <row r="1339" spans="1:7" x14ac:dyDescent="0.3">
      <c r="A1339">
        <v>1338</v>
      </c>
      <c r="B1339" t="s">
        <v>1355</v>
      </c>
      <c r="C1339">
        <v>13412</v>
      </c>
      <c r="D1339" t="s">
        <v>529</v>
      </c>
      <c r="E1339">
        <v>13514.83333333333</v>
      </c>
      <c r="F1339">
        <v>13514.83333333333</v>
      </c>
      <c r="G1339">
        <v>0.76672631474298003</v>
      </c>
    </row>
    <row r="1340" spans="1:7" x14ac:dyDescent="0.3">
      <c r="A1340">
        <v>1339</v>
      </c>
      <c r="B1340" t="s">
        <v>1356</v>
      </c>
      <c r="C1340">
        <v>13403</v>
      </c>
      <c r="D1340" t="s">
        <v>529</v>
      </c>
      <c r="E1340">
        <v>13514.83333333333</v>
      </c>
      <c r="F1340">
        <v>13514.83333333333</v>
      </c>
      <c r="G1340">
        <v>0.8343903106269378</v>
      </c>
    </row>
    <row r="1341" spans="1:7" x14ac:dyDescent="0.3">
      <c r="A1341">
        <v>1340</v>
      </c>
      <c r="B1341" t="s">
        <v>1357</v>
      </c>
      <c r="C1341">
        <v>13404</v>
      </c>
      <c r="D1341" t="s">
        <v>529</v>
      </c>
      <c r="E1341">
        <v>13514.83333333333</v>
      </c>
      <c r="F1341">
        <v>13514.83333333333</v>
      </c>
      <c r="G1341">
        <v>0.82686760171089591</v>
      </c>
    </row>
    <row r="1342" spans="1:7" x14ac:dyDescent="0.3">
      <c r="A1342">
        <v>1341</v>
      </c>
      <c r="B1342" t="s">
        <v>1358</v>
      </c>
      <c r="C1342">
        <v>13398</v>
      </c>
      <c r="D1342" t="s">
        <v>529</v>
      </c>
      <c r="E1342">
        <v>13514.83333333333</v>
      </c>
      <c r="F1342">
        <v>13514.83333333333</v>
      </c>
      <c r="G1342">
        <v>0.87202069960687023</v>
      </c>
    </row>
    <row r="1343" spans="1:7" x14ac:dyDescent="0.3">
      <c r="A1343">
        <v>1342</v>
      </c>
      <c r="B1343" t="s">
        <v>1359</v>
      </c>
      <c r="C1343">
        <v>13350</v>
      </c>
      <c r="D1343" t="s">
        <v>529</v>
      </c>
      <c r="E1343">
        <v>13514.83333333333</v>
      </c>
      <c r="F1343">
        <v>13514.83333333333</v>
      </c>
      <c r="G1343">
        <v>1.2347066167290519</v>
      </c>
    </row>
    <row r="1344" spans="1:7" x14ac:dyDescent="0.3">
      <c r="A1344">
        <v>1343</v>
      </c>
      <c r="B1344" t="s">
        <v>1360</v>
      </c>
      <c r="C1344">
        <v>13350</v>
      </c>
      <c r="D1344" t="s">
        <v>529</v>
      </c>
      <c r="E1344">
        <v>13514.83333333333</v>
      </c>
      <c r="F1344">
        <v>13514.83333333333</v>
      </c>
      <c r="G1344">
        <v>1.2347066167290519</v>
      </c>
    </row>
    <row r="1345" spans="1:7" x14ac:dyDescent="0.3">
      <c r="A1345">
        <v>1344</v>
      </c>
      <c r="B1345" t="s">
        <v>1361</v>
      </c>
      <c r="C1345">
        <v>13350</v>
      </c>
      <c r="D1345" t="s">
        <v>529</v>
      </c>
      <c r="E1345">
        <v>13514.83333333333</v>
      </c>
      <c r="F1345">
        <v>13514.83333333333</v>
      </c>
      <c r="G1345">
        <v>1.2347066167290519</v>
      </c>
    </row>
    <row r="1346" spans="1:7" x14ac:dyDescent="0.3">
      <c r="A1346">
        <v>1345</v>
      </c>
      <c r="B1346" t="s">
        <v>1362</v>
      </c>
      <c r="C1346">
        <v>13220</v>
      </c>
      <c r="D1346" t="s">
        <v>433</v>
      </c>
      <c r="E1346">
        <v>13186.101571268229</v>
      </c>
      <c r="F1346">
        <v>13514.83333333333</v>
      </c>
      <c r="G1346">
        <v>2.2302067574381881</v>
      </c>
    </row>
    <row r="1347" spans="1:7" x14ac:dyDescent="0.3">
      <c r="A1347">
        <v>1346</v>
      </c>
      <c r="B1347" t="s">
        <v>1363</v>
      </c>
      <c r="C1347">
        <v>13252</v>
      </c>
      <c r="D1347" t="s">
        <v>433</v>
      </c>
      <c r="E1347">
        <v>13186.101571268229</v>
      </c>
      <c r="F1347">
        <v>13186.101571268229</v>
      </c>
      <c r="G1347">
        <v>0.49727157207791511</v>
      </c>
    </row>
    <row r="1348" spans="1:7" x14ac:dyDescent="0.3">
      <c r="A1348">
        <v>1347</v>
      </c>
      <c r="B1348" t="s">
        <v>1364</v>
      </c>
      <c r="C1348">
        <v>13275</v>
      </c>
      <c r="D1348" t="s">
        <v>433</v>
      </c>
      <c r="E1348">
        <v>13186.101571268229</v>
      </c>
      <c r="F1348">
        <v>13186.101571268229</v>
      </c>
      <c r="G1348">
        <v>0.66966801304531298</v>
      </c>
    </row>
    <row r="1349" spans="1:7" x14ac:dyDescent="0.3">
      <c r="A1349">
        <v>1348</v>
      </c>
      <c r="B1349" t="s">
        <v>1365</v>
      </c>
      <c r="C1349">
        <v>13305</v>
      </c>
      <c r="D1349" t="s">
        <v>433</v>
      </c>
      <c r="E1349">
        <v>13186.101571268229</v>
      </c>
      <c r="F1349">
        <v>13186.101571268229</v>
      </c>
      <c r="G1349">
        <v>0.89363719452660884</v>
      </c>
    </row>
    <row r="1350" spans="1:7" x14ac:dyDescent="0.3">
      <c r="A1350">
        <v>1349</v>
      </c>
      <c r="B1350" t="s">
        <v>1366</v>
      </c>
      <c r="C1350">
        <v>13327</v>
      </c>
      <c r="D1350" t="s">
        <v>433</v>
      </c>
      <c r="E1350">
        <v>13186.101571268229</v>
      </c>
      <c r="F1350">
        <v>13186.101571268229</v>
      </c>
      <c r="G1350">
        <v>1.0572404046804631</v>
      </c>
    </row>
    <row r="1351" spans="1:7" x14ac:dyDescent="0.3">
      <c r="A1351">
        <v>1350</v>
      </c>
      <c r="B1351" t="s">
        <v>1367</v>
      </c>
      <c r="C1351">
        <v>13327</v>
      </c>
      <c r="D1351" t="s">
        <v>433</v>
      </c>
      <c r="E1351">
        <v>13186.101571268229</v>
      </c>
      <c r="F1351">
        <v>13186.101571268229</v>
      </c>
      <c r="G1351">
        <v>1.0572404046804631</v>
      </c>
    </row>
    <row r="1352" spans="1:7" x14ac:dyDescent="0.3">
      <c r="A1352">
        <v>1351</v>
      </c>
      <c r="B1352" t="s">
        <v>1368</v>
      </c>
      <c r="C1352">
        <v>13327</v>
      </c>
      <c r="D1352" t="s">
        <v>433</v>
      </c>
      <c r="E1352">
        <v>13186.101571268229</v>
      </c>
      <c r="F1352">
        <v>13186.101571268229</v>
      </c>
      <c r="G1352">
        <v>1.0572404046804631</v>
      </c>
    </row>
    <row r="1353" spans="1:7" x14ac:dyDescent="0.3">
      <c r="A1353">
        <v>1352</v>
      </c>
      <c r="B1353" t="s">
        <v>1369</v>
      </c>
      <c r="C1353">
        <v>13304</v>
      </c>
      <c r="D1353" t="s">
        <v>433</v>
      </c>
      <c r="E1353">
        <v>13186.101571268229</v>
      </c>
      <c r="F1353">
        <v>13186.101571268229</v>
      </c>
      <c r="G1353">
        <v>0.886187828711405</v>
      </c>
    </row>
    <row r="1354" spans="1:7" x14ac:dyDescent="0.3">
      <c r="A1354">
        <v>1353</v>
      </c>
      <c r="B1354" t="s">
        <v>1370</v>
      </c>
      <c r="C1354">
        <v>13324</v>
      </c>
      <c r="D1354" t="s">
        <v>433</v>
      </c>
      <c r="E1354">
        <v>13186.101571268229</v>
      </c>
      <c r="F1354">
        <v>13186.101571268229</v>
      </c>
      <c r="G1354">
        <v>1.034962689370799</v>
      </c>
    </row>
    <row r="1355" spans="1:7" x14ac:dyDescent="0.3">
      <c r="A1355">
        <v>1354</v>
      </c>
      <c r="B1355" t="s">
        <v>1371</v>
      </c>
      <c r="C1355">
        <v>13336</v>
      </c>
      <c r="D1355" t="s">
        <v>433</v>
      </c>
      <c r="E1355">
        <v>13186.101571268229</v>
      </c>
      <c r="F1355">
        <v>13186.101571268229</v>
      </c>
      <c r="G1355">
        <v>1.1240134128056789</v>
      </c>
    </row>
    <row r="1356" spans="1:7" x14ac:dyDescent="0.3">
      <c r="A1356">
        <v>1355</v>
      </c>
      <c r="B1356" t="s">
        <v>1372</v>
      </c>
      <c r="C1356">
        <v>13336</v>
      </c>
      <c r="D1356" t="s">
        <v>433</v>
      </c>
      <c r="E1356">
        <v>13186.101571268229</v>
      </c>
      <c r="F1356">
        <v>13186.101571268229</v>
      </c>
      <c r="G1356">
        <v>1.1240134128056789</v>
      </c>
    </row>
    <row r="1357" spans="1:7" x14ac:dyDescent="0.3">
      <c r="A1357">
        <v>1356</v>
      </c>
      <c r="B1357" t="s">
        <v>1373</v>
      </c>
      <c r="C1357">
        <v>13392</v>
      </c>
      <c r="D1357" t="s">
        <v>529</v>
      </c>
      <c r="E1357">
        <v>13514.83333333333</v>
      </c>
      <c r="F1357">
        <v>13186.101571268229</v>
      </c>
      <c r="G1357">
        <v>1.537473332823815</v>
      </c>
    </row>
    <row r="1358" spans="1:7" x14ac:dyDescent="0.3">
      <c r="A1358">
        <v>1357</v>
      </c>
      <c r="B1358" t="s">
        <v>1374</v>
      </c>
      <c r="C1358">
        <v>13392</v>
      </c>
      <c r="D1358" t="s">
        <v>529</v>
      </c>
      <c r="E1358">
        <v>13514.83333333333</v>
      </c>
      <c r="F1358">
        <v>13514.83333333333</v>
      </c>
      <c r="G1358">
        <v>0.91721425726798456</v>
      </c>
    </row>
    <row r="1359" spans="1:7" x14ac:dyDescent="0.3">
      <c r="A1359">
        <v>1358</v>
      </c>
      <c r="B1359" t="s">
        <v>1375</v>
      </c>
      <c r="C1359">
        <v>13392</v>
      </c>
      <c r="D1359" t="s">
        <v>529</v>
      </c>
      <c r="E1359">
        <v>13514.83333333333</v>
      </c>
      <c r="F1359">
        <v>13514.83333333333</v>
      </c>
      <c r="G1359">
        <v>0.91721425726798456</v>
      </c>
    </row>
    <row r="1360" spans="1:7" x14ac:dyDescent="0.3">
      <c r="A1360">
        <v>1359</v>
      </c>
      <c r="B1360" t="s">
        <v>1376</v>
      </c>
      <c r="C1360">
        <v>13372</v>
      </c>
      <c r="D1360" t="s">
        <v>529</v>
      </c>
      <c r="E1360">
        <v>13514.83333333333</v>
      </c>
      <c r="F1360">
        <v>13514.83333333333</v>
      </c>
      <c r="G1360">
        <v>1.0681523581612959</v>
      </c>
    </row>
    <row r="1361" spans="1:7" x14ac:dyDescent="0.3">
      <c r="A1361">
        <v>1360</v>
      </c>
      <c r="B1361" t="s">
        <v>1377</v>
      </c>
      <c r="C1361">
        <v>13415</v>
      </c>
      <c r="D1361" t="s">
        <v>529</v>
      </c>
      <c r="E1361">
        <v>13514.83333333333</v>
      </c>
      <c r="F1361">
        <v>13514.83333333333</v>
      </c>
      <c r="G1361">
        <v>0.74419182507140125</v>
      </c>
    </row>
    <row r="1362" spans="1:7" x14ac:dyDescent="0.3">
      <c r="A1362">
        <v>1361</v>
      </c>
      <c r="B1362" t="s">
        <v>1378</v>
      </c>
      <c r="C1362">
        <v>13451</v>
      </c>
      <c r="D1362" t="s">
        <v>529</v>
      </c>
      <c r="E1362">
        <v>13514.83333333333</v>
      </c>
      <c r="F1362">
        <v>13514.83333333333</v>
      </c>
      <c r="G1362">
        <v>0.47456199043438019</v>
      </c>
    </row>
    <row r="1363" spans="1:7" x14ac:dyDescent="0.3">
      <c r="A1363">
        <v>1362</v>
      </c>
      <c r="B1363" t="s">
        <v>1379</v>
      </c>
      <c r="C1363">
        <v>13531</v>
      </c>
      <c r="D1363" t="s">
        <v>529</v>
      </c>
      <c r="E1363">
        <v>13514.83333333333</v>
      </c>
      <c r="F1363">
        <v>13514.83333333333</v>
      </c>
      <c r="G1363">
        <v>0.119478727859519</v>
      </c>
    </row>
    <row r="1364" spans="1:7" x14ac:dyDescent="0.3">
      <c r="A1364">
        <v>1363</v>
      </c>
      <c r="B1364" t="s">
        <v>1380</v>
      </c>
      <c r="C1364">
        <v>13559</v>
      </c>
      <c r="D1364" t="s">
        <v>529</v>
      </c>
      <c r="E1364">
        <v>13514.83333333333</v>
      </c>
      <c r="F1364">
        <v>13514.83333333333</v>
      </c>
      <c r="G1364">
        <v>0.32573690291814678</v>
      </c>
    </row>
    <row r="1365" spans="1:7" x14ac:dyDescent="0.3">
      <c r="A1365">
        <v>1364</v>
      </c>
      <c r="B1365" t="s">
        <v>1381</v>
      </c>
      <c r="C1365">
        <v>13559</v>
      </c>
      <c r="D1365" t="s">
        <v>529</v>
      </c>
      <c r="E1365">
        <v>13514.83333333333</v>
      </c>
      <c r="F1365">
        <v>13514.83333333333</v>
      </c>
      <c r="G1365">
        <v>0.32573690291814678</v>
      </c>
    </row>
    <row r="1366" spans="1:7" x14ac:dyDescent="0.3">
      <c r="A1366">
        <v>1365</v>
      </c>
      <c r="B1366" t="s">
        <v>1382</v>
      </c>
      <c r="C1366">
        <v>13559</v>
      </c>
      <c r="D1366" t="s">
        <v>529</v>
      </c>
      <c r="E1366">
        <v>13514.83333333333</v>
      </c>
      <c r="F1366">
        <v>13514.83333333333</v>
      </c>
      <c r="G1366">
        <v>0.32573690291814678</v>
      </c>
    </row>
    <row r="1367" spans="1:7" x14ac:dyDescent="0.3">
      <c r="A1367">
        <v>1366</v>
      </c>
      <c r="B1367" t="s">
        <v>1383</v>
      </c>
      <c r="C1367">
        <v>13566</v>
      </c>
      <c r="D1367" t="s">
        <v>529</v>
      </c>
      <c r="E1367">
        <v>13514.83333333333</v>
      </c>
      <c r="F1367">
        <v>13514.83333333333</v>
      </c>
      <c r="G1367">
        <v>0.37716841122417449</v>
      </c>
    </row>
    <row r="1368" spans="1:7" x14ac:dyDescent="0.3">
      <c r="A1368">
        <v>1367</v>
      </c>
      <c r="B1368" t="s">
        <v>1384</v>
      </c>
      <c r="C1368">
        <v>13650</v>
      </c>
      <c r="D1368" t="s">
        <v>529</v>
      </c>
      <c r="E1368">
        <v>13514.83333333333</v>
      </c>
      <c r="F1368">
        <v>13514.83333333333</v>
      </c>
      <c r="G1368">
        <v>0.99023199023202579</v>
      </c>
    </row>
    <row r="1369" spans="1:7" x14ac:dyDescent="0.3">
      <c r="A1369">
        <v>1368</v>
      </c>
      <c r="B1369" t="s">
        <v>1385</v>
      </c>
      <c r="C1369">
        <v>13556</v>
      </c>
      <c r="D1369" t="s">
        <v>529</v>
      </c>
      <c r="E1369">
        <v>13514.83333333333</v>
      </c>
      <c r="F1369">
        <v>13514.83333333333</v>
      </c>
      <c r="G1369">
        <v>0.3036785679158418</v>
      </c>
    </row>
    <row r="1370" spans="1:7" x14ac:dyDescent="0.3">
      <c r="A1370">
        <v>1369</v>
      </c>
      <c r="B1370" t="s">
        <v>1386</v>
      </c>
      <c r="C1370">
        <v>13550</v>
      </c>
      <c r="D1370" t="s">
        <v>529</v>
      </c>
      <c r="E1370">
        <v>13514.83333333333</v>
      </c>
      <c r="F1370">
        <v>13514.83333333333</v>
      </c>
      <c r="G1370">
        <v>0.25953259532598899</v>
      </c>
    </row>
    <row r="1371" spans="1:7" x14ac:dyDescent="0.3">
      <c r="A1371">
        <v>1370</v>
      </c>
      <c r="B1371" t="s">
        <v>1387</v>
      </c>
      <c r="C1371">
        <v>13552</v>
      </c>
      <c r="D1371" t="s">
        <v>529</v>
      </c>
      <c r="E1371">
        <v>13514.83333333333</v>
      </c>
      <c r="F1371">
        <v>13514.83333333333</v>
      </c>
      <c r="G1371">
        <v>0.27425226288866228</v>
      </c>
    </row>
    <row r="1372" spans="1:7" x14ac:dyDescent="0.3">
      <c r="A1372">
        <v>1371</v>
      </c>
      <c r="B1372" t="s">
        <v>1388</v>
      </c>
      <c r="C1372">
        <v>13552</v>
      </c>
      <c r="D1372" t="s">
        <v>529</v>
      </c>
      <c r="E1372">
        <v>13514.83333333333</v>
      </c>
      <c r="F1372">
        <v>13514.83333333333</v>
      </c>
      <c r="G1372">
        <v>0.27425226288866228</v>
      </c>
    </row>
    <row r="1373" spans="1:7" x14ac:dyDescent="0.3">
      <c r="A1373">
        <v>1372</v>
      </c>
      <c r="B1373" t="s">
        <v>1389</v>
      </c>
      <c r="C1373">
        <v>13552</v>
      </c>
      <c r="D1373" t="s">
        <v>529</v>
      </c>
      <c r="E1373">
        <v>13514.83333333333</v>
      </c>
      <c r="F1373">
        <v>13514.83333333333</v>
      </c>
      <c r="G1373">
        <v>0.27425226288866228</v>
      </c>
    </row>
    <row r="1374" spans="1:7" x14ac:dyDescent="0.3">
      <c r="A1374">
        <v>1373</v>
      </c>
      <c r="B1374" t="s">
        <v>1390</v>
      </c>
      <c r="C1374">
        <v>13572</v>
      </c>
      <c r="D1374" t="s">
        <v>529</v>
      </c>
      <c r="E1374">
        <v>13514.83333333333</v>
      </c>
      <c r="F1374">
        <v>13514.83333333333</v>
      </c>
      <c r="G1374">
        <v>0.42121033500347421</v>
      </c>
    </row>
    <row r="1375" spans="1:7" x14ac:dyDescent="0.3">
      <c r="A1375">
        <v>1374</v>
      </c>
      <c r="B1375" t="s">
        <v>1391</v>
      </c>
      <c r="C1375">
        <v>13558</v>
      </c>
      <c r="D1375" t="s">
        <v>529</v>
      </c>
      <c r="E1375">
        <v>13514.83333333333</v>
      </c>
      <c r="F1375">
        <v>13514.83333333333</v>
      </c>
      <c r="G1375">
        <v>0.31838520922460178</v>
      </c>
    </row>
    <row r="1376" spans="1:7" x14ac:dyDescent="0.3">
      <c r="A1376">
        <v>1375</v>
      </c>
      <c r="B1376" t="s">
        <v>1392</v>
      </c>
      <c r="C1376">
        <v>13577</v>
      </c>
      <c r="D1376" t="s">
        <v>529</v>
      </c>
      <c r="E1376">
        <v>13514.83333333333</v>
      </c>
      <c r="F1376">
        <v>13514.83333333333</v>
      </c>
      <c r="G1376">
        <v>0.45788220274487379</v>
      </c>
    </row>
    <row r="1377" spans="1:7" x14ac:dyDescent="0.3">
      <c r="A1377">
        <v>1376</v>
      </c>
      <c r="B1377" t="s">
        <v>1393</v>
      </c>
      <c r="C1377">
        <v>13589</v>
      </c>
      <c r="D1377" t="s">
        <v>529</v>
      </c>
      <c r="E1377">
        <v>13514.83333333333</v>
      </c>
      <c r="F1377">
        <v>13514.83333333333</v>
      </c>
      <c r="G1377">
        <v>0.54578458066577029</v>
      </c>
    </row>
    <row r="1378" spans="1:7" x14ac:dyDescent="0.3">
      <c r="A1378">
        <v>1377</v>
      </c>
      <c r="B1378" t="s">
        <v>1394</v>
      </c>
      <c r="C1378">
        <v>13576</v>
      </c>
      <c r="D1378" t="s">
        <v>529</v>
      </c>
      <c r="E1378">
        <v>13514.83333333333</v>
      </c>
      <c r="F1378">
        <v>13514.83333333333</v>
      </c>
      <c r="G1378">
        <v>0.45054999017878261</v>
      </c>
    </row>
    <row r="1379" spans="1:7" x14ac:dyDescent="0.3">
      <c r="A1379">
        <v>1378</v>
      </c>
      <c r="B1379" t="s">
        <v>1395</v>
      </c>
      <c r="C1379">
        <v>13576</v>
      </c>
      <c r="D1379" t="s">
        <v>529</v>
      </c>
      <c r="E1379">
        <v>13514.83333333333</v>
      </c>
      <c r="F1379">
        <v>13514.83333333333</v>
      </c>
      <c r="G1379">
        <v>0.45054999017878261</v>
      </c>
    </row>
    <row r="1380" spans="1:7" x14ac:dyDescent="0.3">
      <c r="A1380">
        <v>1379</v>
      </c>
      <c r="B1380" t="s">
        <v>1396</v>
      </c>
      <c r="C1380">
        <v>13576</v>
      </c>
      <c r="D1380" t="s">
        <v>529</v>
      </c>
      <c r="E1380">
        <v>13514.83333333333</v>
      </c>
      <c r="F1380">
        <v>13514.83333333333</v>
      </c>
      <c r="G1380">
        <v>0.45054999017878261</v>
      </c>
    </row>
    <row r="1381" spans="1:7" x14ac:dyDescent="0.3">
      <c r="A1381">
        <v>1380</v>
      </c>
      <c r="B1381" t="s">
        <v>1397</v>
      </c>
      <c r="C1381">
        <v>13550</v>
      </c>
      <c r="D1381" t="s">
        <v>529</v>
      </c>
      <c r="E1381">
        <v>13514.83333333333</v>
      </c>
      <c r="F1381">
        <v>13514.83333333333</v>
      </c>
      <c r="G1381">
        <v>0.25953259532598899</v>
      </c>
    </row>
    <row r="1382" spans="1:7" x14ac:dyDescent="0.3">
      <c r="A1382">
        <v>1381</v>
      </c>
      <c r="B1382" t="s">
        <v>1398</v>
      </c>
      <c r="C1382">
        <v>13557</v>
      </c>
      <c r="D1382" t="s">
        <v>529</v>
      </c>
      <c r="E1382">
        <v>13514.83333333333</v>
      </c>
      <c r="F1382">
        <v>13514.83333333333</v>
      </c>
      <c r="G1382">
        <v>0.31103243097050609</v>
      </c>
    </row>
    <row r="1383" spans="1:7" x14ac:dyDescent="0.3">
      <c r="A1383">
        <v>1382</v>
      </c>
      <c r="B1383" t="s">
        <v>1399</v>
      </c>
      <c r="C1383">
        <v>13582</v>
      </c>
      <c r="D1383" t="s">
        <v>529</v>
      </c>
      <c r="E1383">
        <v>13514.83333333333</v>
      </c>
      <c r="F1383">
        <v>13514.83333333333</v>
      </c>
      <c r="G1383">
        <v>0.49452707014189012</v>
      </c>
    </row>
    <row r="1384" spans="1:7" x14ac:dyDescent="0.3">
      <c r="A1384">
        <v>1383</v>
      </c>
      <c r="B1384" t="s">
        <v>1400</v>
      </c>
      <c r="C1384">
        <v>13589</v>
      </c>
      <c r="D1384" t="s">
        <v>529</v>
      </c>
      <c r="E1384">
        <v>13514.83333333333</v>
      </c>
      <c r="F1384">
        <v>13514.83333333333</v>
      </c>
      <c r="G1384">
        <v>0.54578458066577029</v>
      </c>
    </row>
    <row r="1385" spans="1:7" x14ac:dyDescent="0.3">
      <c r="A1385">
        <v>1384</v>
      </c>
      <c r="B1385" t="s">
        <v>1401</v>
      </c>
      <c r="C1385">
        <v>13585</v>
      </c>
      <c r="D1385" t="s">
        <v>529</v>
      </c>
      <c r="E1385">
        <v>13514.83333333333</v>
      </c>
      <c r="F1385">
        <v>13514.83333333333</v>
      </c>
      <c r="G1385">
        <v>0.51650104281686793</v>
      </c>
    </row>
    <row r="1386" spans="1:7" x14ac:dyDescent="0.3">
      <c r="A1386">
        <v>1385</v>
      </c>
      <c r="B1386" t="s">
        <v>1402</v>
      </c>
      <c r="C1386">
        <v>13585</v>
      </c>
      <c r="D1386" t="s">
        <v>529</v>
      </c>
      <c r="E1386">
        <v>13514.83333333333</v>
      </c>
      <c r="F1386">
        <v>13514.83333333333</v>
      </c>
      <c r="G1386">
        <v>0.51650104281686793</v>
      </c>
    </row>
    <row r="1387" spans="1:7" x14ac:dyDescent="0.3">
      <c r="A1387">
        <v>1386</v>
      </c>
      <c r="B1387" t="s">
        <v>1403</v>
      </c>
      <c r="C1387">
        <v>13585</v>
      </c>
      <c r="D1387" t="s">
        <v>529</v>
      </c>
      <c r="E1387">
        <v>13514.83333333333</v>
      </c>
      <c r="F1387">
        <v>13514.83333333333</v>
      </c>
      <c r="G1387">
        <v>0.51650104281686793</v>
      </c>
    </row>
    <row r="1388" spans="1:7" x14ac:dyDescent="0.3">
      <c r="A1388">
        <v>1387</v>
      </c>
      <c r="B1388" t="s">
        <v>1404</v>
      </c>
      <c r="C1388">
        <v>13603</v>
      </c>
      <c r="D1388" t="s">
        <v>529</v>
      </c>
      <c r="E1388">
        <v>13514.83333333333</v>
      </c>
      <c r="F1388">
        <v>13514.83333333333</v>
      </c>
      <c r="G1388">
        <v>0.6481413413708117</v>
      </c>
    </row>
    <row r="1389" spans="1:7" x14ac:dyDescent="0.3">
      <c r="A1389">
        <v>1388</v>
      </c>
      <c r="B1389" t="s">
        <v>1405</v>
      </c>
      <c r="C1389">
        <v>13597</v>
      </c>
      <c r="D1389" t="s">
        <v>529</v>
      </c>
      <c r="E1389">
        <v>13514.83333333333</v>
      </c>
      <c r="F1389">
        <v>13514.83333333333</v>
      </c>
      <c r="G1389">
        <v>0.60429996813026055</v>
      </c>
    </row>
    <row r="1390" spans="1:7" x14ac:dyDescent="0.3">
      <c r="A1390">
        <v>1389</v>
      </c>
      <c r="B1390" t="s">
        <v>1406</v>
      </c>
      <c r="C1390">
        <v>13638</v>
      </c>
      <c r="D1390" t="s">
        <v>529</v>
      </c>
      <c r="E1390">
        <v>13514.83333333333</v>
      </c>
      <c r="F1390">
        <v>13514.83333333333</v>
      </c>
      <c r="G1390">
        <v>0.90311384856043064</v>
      </c>
    </row>
    <row r="1391" spans="1:7" x14ac:dyDescent="0.3">
      <c r="A1391">
        <v>1390</v>
      </c>
      <c r="B1391" t="s">
        <v>1407</v>
      </c>
      <c r="C1391">
        <v>13628</v>
      </c>
      <c r="D1391" t="s">
        <v>529</v>
      </c>
      <c r="E1391">
        <v>13514.83333333333</v>
      </c>
      <c r="F1391">
        <v>13514.83333333333</v>
      </c>
      <c r="G1391">
        <v>0.83039819978479246</v>
      </c>
    </row>
    <row r="1392" spans="1:7" x14ac:dyDescent="0.3">
      <c r="A1392">
        <v>1391</v>
      </c>
      <c r="B1392" t="s">
        <v>1408</v>
      </c>
      <c r="C1392">
        <v>13698</v>
      </c>
      <c r="D1392" t="s">
        <v>598</v>
      </c>
      <c r="E1392">
        <v>13850.26225490196</v>
      </c>
      <c r="F1392">
        <v>13514.83333333333</v>
      </c>
      <c r="G1392">
        <v>1.3371781768628379</v>
      </c>
    </row>
    <row r="1393" spans="1:7" x14ac:dyDescent="0.3">
      <c r="A1393">
        <v>1392</v>
      </c>
      <c r="B1393" t="s">
        <v>1409</v>
      </c>
      <c r="C1393">
        <v>13698</v>
      </c>
      <c r="D1393" t="s">
        <v>598</v>
      </c>
      <c r="E1393">
        <v>13850.26225490196</v>
      </c>
      <c r="F1393">
        <v>13850.26225490196</v>
      </c>
      <c r="G1393">
        <v>1.111565592801562</v>
      </c>
    </row>
    <row r="1394" spans="1:7" x14ac:dyDescent="0.3">
      <c r="A1394">
        <v>1393</v>
      </c>
      <c r="B1394" t="s">
        <v>1410</v>
      </c>
      <c r="C1394">
        <v>13698</v>
      </c>
      <c r="D1394" t="s">
        <v>598</v>
      </c>
      <c r="E1394">
        <v>13850.26225490196</v>
      </c>
      <c r="F1394">
        <v>13850.26225490196</v>
      </c>
      <c r="G1394">
        <v>1.111565592801562</v>
      </c>
    </row>
    <row r="1395" spans="1:7" x14ac:dyDescent="0.3">
      <c r="A1395">
        <v>1394</v>
      </c>
      <c r="B1395" t="s">
        <v>1411</v>
      </c>
      <c r="C1395">
        <v>13648</v>
      </c>
      <c r="D1395" t="s">
        <v>529</v>
      </c>
      <c r="E1395">
        <v>13514.83333333333</v>
      </c>
      <c r="F1395">
        <v>13850.26225490196</v>
      </c>
      <c r="G1395">
        <v>1.481991902857253</v>
      </c>
    </row>
    <row r="1396" spans="1:7" x14ac:dyDescent="0.3">
      <c r="A1396">
        <v>1395</v>
      </c>
      <c r="B1396" t="s">
        <v>1412</v>
      </c>
      <c r="C1396">
        <v>13640</v>
      </c>
      <c r="D1396" t="s">
        <v>529</v>
      </c>
      <c r="E1396">
        <v>13514.83333333333</v>
      </c>
      <c r="F1396">
        <v>13514.83333333333</v>
      </c>
      <c r="G1396">
        <v>0.91764418377325163</v>
      </c>
    </row>
    <row r="1397" spans="1:7" x14ac:dyDescent="0.3">
      <c r="A1397">
        <v>1396</v>
      </c>
      <c r="B1397" t="s">
        <v>1413</v>
      </c>
      <c r="C1397">
        <v>13660</v>
      </c>
      <c r="D1397" t="s">
        <v>529</v>
      </c>
      <c r="E1397">
        <v>13514.83333333333</v>
      </c>
      <c r="F1397">
        <v>13514.83333333333</v>
      </c>
      <c r="G1397">
        <v>1.062713518789689</v>
      </c>
    </row>
    <row r="1398" spans="1:7" x14ac:dyDescent="0.3">
      <c r="A1398">
        <v>1397</v>
      </c>
      <c r="B1398" t="s">
        <v>1414</v>
      </c>
      <c r="C1398">
        <v>13630</v>
      </c>
      <c r="D1398" t="s">
        <v>529</v>
      </c>
      <c r="E1398">
        <v>13514.83333333333</v>
      </c>
      <c r="F1398">
        <v>13514.83333333333</v>
      </c>
      <c r="G1398">
        <v>0.84494986549282103</v>
      </c>
    </row>
    <row r="1399" spans="1:7" x14ac:dyDescent="0.3">
      <c r="A1399">
        <v>1398</v>
      </c>
      <c r="B1399" t="s">
        <v>1415</v>
      </c>
      <c r="C1399">
        <v>13568</v>
      </c>
      <c r="D1399" t="s">
        <v>529</v>
      </c>
      <c r="E1399">
        <v>13514.83333333333</v>
      </c>
      <c r="F1399">
        <v>13514.83333333333</v>
      </c>
      <c r="G1399">
        <v>0.39185338050318042</v>
      </c>
    </row>
    <row r="1400" spans="1:7" x14ac:dyDescent="0.3">
      <c r="A1400">
        <v>1399</v>
      </c>
      <c r="B1400" t="s">
        <v>1416</v>
      </c>
      <c r="C1400">
        <v>13568</v>
      </c>
      <c r="D1400" t="s">
        <v>529</v>
      </c>
      <c r="E1400">
        <v>13514.83333333333</v>
      </c>
      <c r="F1400">
        <v>13514.83333333333</v>
      </c>
      <c r="G1400">
        <v>0.39185338050318042</v>
      </c>
    </row>
    <row r="1401" spans="1:7" x14ac:dyDescent="0.3">
      <c r="A1401">
        <v>1400</v>
      </c>
      <c r="B1401" t="s">
        <v>1417</v>
      </c>
      <c r="C1401">
        <v>13568</v>
      </c>
      <c r="D1401" t="s">
        <v>529</v>
      </c>
      <c r="E1401">
        <v>13514.83333333333</v>
      </c>
      <c r="F1401">
        <v>13514.83333333333</v>
      </c>
      <c r="G1401">
        <v>0.39185338050318042</v>
      </c>
    </row>
    <row r="1402" spans="1:7" x14ac:dyDescent="0.3">
      <c r="A1402">
        <v>1401</v>
      </c>
      <c r="B1402" t="s">
        <v>1418</v>
      </c>
      <c r="C1402">
        <v>13597</v>
      </c>
      <c r="D1402" t="s">
        <v>529</v>
      </c>
      <c r="E1402">
        <v>13514.83333333333</v>
      </c>
      <c r="F1402">
        <v>13514.83333333333</v>
      </c>
      <c r="G1402">
        <v>0.60429996813026055</v>
      </c>
    </row>
    <row r="1403" spans="1:7" x14ac:dyDescent="0.3">
      <c r="A1403">
        <v>1402</v>
      </c>
      <c r="B1403" t="s">
        <v>1419</v>
      </c>
      <c r="C1403">
        <v>13572</v>
      </c>
      <c r="D1403" t="s">
        <v>529</v>
      </c>
      <c r="E1403">
        <v>13514.83333333333</v>
      </c>
      <c r="F1403">
        <v>13514.83333333333</v>
      </c>
      <c r="G1403">
        <v>0.42121033500347421</v>
      </c>
    </row>
    <row r="1404" spans="1:7" x14ac:dyDescent="0.3">
      <c r="A1404">
        <v>1403</v>
      </c>
      <c r="B1404" t="s">
        <v>1420</v>
      </c>
      <c r="C1404">
        <v>13592</v>
      </c>
      <c r="D1404" t="s">
        <v>529</v>
      </c>
      <c r="E1404">
        <v>13514.83333333333</v>
      </c>
      <c r="F1404">
        <v>13514.83333333333</v>
      </c>
      <c r="G1404">
        <v>0.56773592309205057</v>
      </c>
    </row>
    <row r="1405" spans="1:7" x14ac:dyDescent="0.3">
      <c r="A1405">
        <v>1404</v>
      </c>
      <c r="B1405" t="s">
        <v>1421</v>
      </c>
      <c r="C1405">
        <v>13582</v>
      </c>
      <c r="D1405" t="s">
        <v>529</v>
      </c>
      <c r="E1405">
        <v>13514.83333333333</v>
      </c>
      <c r="F1405">
        <v>13514.83333333333</v>
      </c>
      <c r="G1405">
        <v>0.49452707014189012</v>
      </c>
    </row>
    <row r="1406" spans="1:7" x14ac:dyDescent="0.3">
      <c r="A1406">
        <v>1405</v>
      </c>
      <c r="B1406" t="s">
        <v>1422</v>
      </c>
      <c r="C1406">
        <v>13582</v>
      </c>
      <c r="D1406" t="s">
        <v>529</v>
      </c>
      <c r="E1406">
        <v>13514.83333333333</v>
      </c>
      <c r="F1406">
        <v>13514.83333333333</v>
      </c>
      <c r="G1406">
        <v>0.49452707014189012</v>
      </c>
    </row>
    <row r="1407" spans="1:7" x14ac:dyDescent="0.3">
      <c r="A1407">
        <v>1406</v>
      </c>
      <c r="B1407" t="s">
        <v>1423</v>
      </c>
      <c r="C1407">
        <v>13582</v>
      </c>
      <c r="D1407" t="s">
        <v>529</v>
      </c>
      <c r="E1407">
        <v>13514.83333333333</v>
      </c>
      <c r="F1407">
        <v>13514.83333333333</v>
      </c>
      <c r="G1407">
        <v>0.49452707014189012</v>
      </c>
    </row>
    <row r="1408" spans="1:7" x14ac:dyDescent="0.3">
      <c r="A1408">
        <v>1407</v>
      </c>
      <c r="B1408" t="s">
        <v>1424</v>
      </c>
      <c r="C1408">
        <v>13582</v>
      </c>
      <c r="D1408" t="s">
        <v>529</v>
      </c>
      <c r="E1408">
        <v>13514.83333333333</v>
      </c>
      <c r="F1408">
        <v>13514.83333333333</v>
      </c>
      <c r="G1408">
        <v>0.49452707014189012</v>
      </c>
    </row>
    <row r="1409" spans="1:7" x14ac:dyDescent="0.3">
      <c r="A1409">
        <v>1408</v>
      </c>
      <c r="B1409" t="s">
        <v>1425</v>
      </c>
      <c r="C1409">
        <v>13623</v>
      </c>
      <c r="D1409" t="s">
        <v>529</v>
      </c>
      <c r="E1409">
        <v>13514.83333333333</v>
      </c>
      <c r="F1409">
        <v>13514.83333333333</v>
      </c>
      <c r="G1409">
        <v>0.79400034255796459</v>
      </c>
    </row>
    <row r="1410" spans="1:7" x14ac:dyDescent="0.3">
      <c r="A1410">
        <v>1409</v>
      </c>
      <c r="B1410" t="s">
        <v>1426</v>
      </c>
      <c r="C1410">
        <v>13610</v>
      </c>
      <c r="D1410" t="s">
        <v>529</v>
      </c>
      <c r="E1410">
        <v>13514.83333333333</v>
      </c>
      <c r="F1410">
        <v>13514.83333333333</v>
      </c>
      <c r="G1410">
        <v>0.69924075434732935</v>
      </c>
    </row>
    <row r="1411" spans="1:7" x14ac:dyDescent="0.3">
      <c r="A1411">
        <v>1410</v>
      </c>
      <c r="B1411" t="s">
        <v>1427</v>
      </c>
      <c r="C1411">
        <v>13607</v>
      </c>
      <c r="D1411" t="s">
        <v>529</v>
      </c>
      <c r="E1411">
        <v>13514.83333333333</v>
      </c>
      <c r="F1411">
        <v>13514.83333333333</v>
      </c>
      <c r="G1411">
        <v>0.67734744371772992</v>
      </c>
    </row>
    <row r="1412" spans="1:7" x14ac:dyDescent="0.3">
      <c r="A1412">
        <v>1411</v>
      </c>
      <c r="B1412" t="s">
        <v>1428</v>
      </c>
      <c r="C1412">
        <v>13606</v>
      </c>
      <c r="D1412" t="s">
        <v>529</v>
      </c>
      <c r="E1412">
        <v>13514.83333333333</v>
      </c>
      <c r="F1412">
        <v>13514.83333333333</v>
      </c>
      <c r="G1412">
        <v>0.67004752805138557</v>
      </c>
    </row>
    <row r="1413" spans="1:7" x14ac:dyDescent="0.3">
      <c r="A1413">
        <v>1412</v>
      </c>
      <c r="B1413" t="s">
        <v>1429</v>
      </c>
      <c r="C1413">
        <v>13585</v>
      </c>
      <c r="D1413" t="s">
        <v>529</v>
      </c>
      <c r="E1413">
        <v>13514.83333333333</v>
      </c>
      <c r="F1413">
        <v>13514.83333333333</v>
      </c>
      <c r="G1413">
        <v>0.51650104281686793</v>
      </c>
    </row>
    <row r="1414" spans="1:7" x14ac:dyDescent="0.3">
      <c r="A1414">
        <v>1413</v>
      </c>
      <c r="B1414" t="s">
        <v>1430</v>
      </c>
      <c r="C1414">
        <v>13585</v>
      </c>
      <c r="D1414" t="s">
        <v>529</v>
      </c>
      <c r="E1414">
        <v>13514.83333333333</v>
      </c>
      <c r="F1414">
        <v>13514.83333333333</v>
      </c>
      <c r="G1414">
        <v>0.51650104281686793</v>
      </c>
    </row>
    <row r="1415" spans="1:7" x14ac:dyDescent="0.3">
      <c r="A1415">
        <v>1414</v>
      </c>
      <c r="B1415" t="s">
        <v>1431</v>
      </c>
      <c r="C1415">
        <v>13585</v>
      </c>
      <c r="D1415" t="s">
        <v>529</v>
      </c>
      <c r="E1415">
        <v>13514.83333333333</v>
      </c>
      <c r="F1415">
        <v>13514.83333333333</v>
      </c>
      <c r="G1415">
        <v>0.51650104281686793</v>
      </c>
    </row>
    <row r="1416" spans="1:7" x14ac:dyDescent="0.3">
      <c r="A1416">
        <v>1415</v>
      </c>
      <c r="B1416" t="s">
        <v>1432</v>
      </c>
      <c r="C1416">
        <v>13597</v>
      </c>
      <c r="D1416" t="s">
        <v>529</v>
      </c>
      <c r="E1416">
        <v>13514.83333333333</v>
      </c>
      <c r="F1416">
        <v>13514.83333333333</v>
      </c>
      <c r="G1416">
        <v>0.60429996813026055</v>
      </c>
    </row>
    <row r="1417" spans="1:7" x14ac:dyDescent="0.3">
      <c r="A1417">
        <v>1416</v>
      </c>
      <c r="B1417" t="s">
        <v>1433</v>
      </c>
      <c r="C1417">
        <v>13612</v>
      </c>
      <c r="D1417" t="s">
        <v>529</v>
      </c>
      <c r="E1417">
        <v>13514.83333333333</v>
      </c>
      <c r="F1417">
        <v>13514.83333333333</v>
      </c>
      <c r="G1417">
        <v>0.71383093349009341</v>
      </c>
    </row>
    <row r="1418" spans="1:7" x14ac:dyDescent="0.3">
      <c r="A1418">
        <v>1417</v>
      </c>
      <c r="B1418" t="s">
        <v>1434</v>
      </c>
      <c r="C1418">
        <v>13591</v>
      </c>
      <c r="D1418" t="s">
        <v>529</v>
      </c>
      <c r="E1418">
        <v>13514.83333333333</v>
      </c>
      <c r="F1418">
        <v>13514.83333333333</v>
      </c>
      <c r="G1418">
        <v>0.56041988570871537</v>
      </c>
    </row>
    <row r="1419" spans="1:7" x14ac:dyDescent="0.3">
      <c r="A1419">
        <v>1418</v>
      </c>
      <c r="B1419" t="s">
        <v>1435</v>
      </c>
      <c r="C1419">
        <v>13571</v>
      </c>
      <c r="D1419" t="s">
        <v>529</v>
      </c>
      <c r="E1419">
        <v>13514.83333333333</v>
      </c>
      <c r="F1419">
        <v>13514.83333333333</v>
      </c>
      <c r="G1419">
        <v>0.41387271878764659</v>
      </c>
    </row>
    <row r="1420" spans="1:7" x14ac:dyDescent="0.3">
      <c r="A1420">
        <v>1419</v>
      </c>
      <c r="B1420" t="s">
        <v>1436</v>
      </c>
      <c r="C1420">
        <v>13574</v>
      </c>
      <c r="D1420" t="s">
        <v>529</v>
      </c>
      <c r="E1420">
        <v>13514.83333333333</v>
      </c>
      <c r="F1420">
        <v>13514.83333333333</v>
      </c>
      <c r="G1420">
        <v>0.43588232405091731</v>
      </c>
    </row>
    <row r="1421" spans="1:7" x14ac:dyDescent="0.3">
      <c r="A1421">
        <v>1420</v>
      </c>
      <c r="B1421" t="s">
        <v>1437</v>
      </c>
      <c r="C1421">
        <v>13574</v>
      </c>
      <c r="D1421" t="s">
        <v>529</v>
      </c>
      <c r="E1421">
        <v>13514.83333333333</v>
      </c>
      <c r="F1421">
        <v>13514.83333333333</v>
      </c>
      <c r="G1421">
        <v>0.43588232405091731</v>
      </c>
    </row>
    <row r="1422" spans="1:7" x14ac:dyDescent="0.3">
      <c r="A1422">
        <v>1421</v>
      </c>
      <c r="B1422" t="s">
        <v>1438</v>
      </c>
      <c r="C1422">
        <v>13574</v>
      </c>
      <c r="D1422" t="s">
        <v>529</v>
      </c>
      <c r="E1422">
        <v>13514.83333333333</v>
      </c>
      <c r="F1422">
        <v>13514.83333333333</v>
      </c>
      <c r="G1422">
        <v>0.43588232405091731</v>
      </c>
    </row>
    <row r="1423" spans="1:7" x14ac:dyDescent="0.3">
      <c r="A1423">
        <v>1422</v>
      </c>
      <c r="B1423" t="s">
        <v>1439</v>
      </c>
      <c r="C1423">
        <v>13579</v>
      </c>
      <c r="D1423" t="s">
        <v>529</v>
      </c>
      <c r="E1423">
        <v>13514.83333333333</v>
      </c>
      <c r="F1423">
        <v>13514.83333333333</v>
      </c>
      <c r="G1423">
        <v>0.47254338807475899</v>
      </c>
    </row>
    <row r="1424" spans="1:7" x14ac:dyDescent="0.3">
      <c r="A1424">
        <v>1423</v>
      </c>
      <c r="B1424" t="s">
        <v>1440</v>
      </c>
      <c r="C1424">
        <v>13595</v>
      </c>
      <c r="D1424" t="s">
        <v>529</v>
      </c>
      <c r="E1424">
        <v>13514.83333333333</v>
      </c>
      <c r="F1424">
        <v>13514.83333333333</v>
      </c>
      <c r="G1424">
        <v>0.5896775775407983</v>
      </c>
    </row>
    <row r="1425" spans="1:7" x14ac:dyDescent="0.3">
      <c r="A1425">
        <v>1424</v>
      </c>
      <c r="B1425" t="s">
        <v>1441</v>
      </c>
      <c r="C1425">
        <v>13583</v>
      </c>
      <c r="D1425" t="s">
        <v>529</v>
      </c>
      <c r="E1425">
        <v>13514.83333333333</v>
      </c>
      <c r="F1425">
        <v>13514.83333333333</v>
      </c>
      <c r="G1425">
        <v>0.50185280620386896</v>
      </c>
    </row>
    <row r="1426" spans="1:7" x14ac:dyDescent="0.3">
      <c r="A1426">
        <v>1425</v>
      </c>
      <c r="B1426" t="s">
        <v>1442</v>
      </c>
      <c r="C1426">
        <v>13582</v>
      </c>
      <c r="D1426" t="s">
        <v>529</v>
      </c>
      <c r="E1426">
        <v>13514.83333333333</v>
      </c>
      <c r="F1426">
        <v>13514.83333333333</v>
      </c>
      <c r="G1426">
        <v>0.49452707014189012</v>
      </c>
    </row>
    <row r="1427" spans="1:7" x14ac:dyDescent="0.3">
      <c r="A1427">
        <v>1426</v>
      </c>
      <c r="B1427" t="s">
        <v>1443</v>
      </c>
      <c r="C1427">
        <v>13582</v>
      </c>
      <c r="D1427" t="s">
        <v>529</v>
      </c>
      <c r="E1427">
        <v>13514.83333333333</v>
      </c>
      <c r="F1427">
        <v>13514.83333333333</v>
      </c>
      <c r="G1427">
        <v>0.49452707014189012</v>
      </c>
    </row>
    <row r="1428" spans="1:7" x14ac:dyDescent="0.3">
      <c r="A1428">
        <v>1427</v>
      </c>
      <c r="B1428" t="s">
        <v>1444</v>
      </c>
      <c r="C1428">
        <v>13582</v>
      </c>
      <c r="D1428" t="s">
        <v>529</v>
      </c>
      <c r="E1428">
        <v>13514.83333333333</v>
      </c>
      <c r="F1428">
        <v>13514.83333333333</v>
      </c>
      <c r="G1428">
        <v>0.49452707014189012</v>
      </c>
    </row>
    <row r="1429" spans="1:7" x14ac:dyDescent="0.3">
      <c r="A1429">
        <v>1428</v>
      </c>
      <c r="B1429" t="s">
        <v>1445</v>
      </c>
      <c r="C1429">
        <v>13582</v>
      </c>
      <c r="D1429" t="s">
        <v>529</v>
      </c>
      <c r="E1429">
        <v>13514.83333333333</v>
      </c>
      <c r="F1429">
        <v>13514.83333333333</v>
      </c>
      <c r="G1429">
        <v>0.49452707014189012</v>
      </c>
    </row>
    <row r="1430" spans="1:7" x14ac:dyDescent="0.3">
      <c r="A1430">
        <v>1429</v>
      </c>
      <c r="B1430" t="s">
        <v>1446</v>
      </c>
      <c r="C1430">
        <v>13595</v>
      </c>
      <c r="D1430" t="s">
        <v>529</v>
      </c>
      <c r="E1430">
        <v>13514.83333333333</v>
      </c>
      <c r="F1430">
        <v>13514.83333333333</v>
      </c>
      <c r="G1430">
        <v>0.5896775775407983</v>
      </c>
    </row>
    <row r="1431" spans="1:7" x14ac:dyDescent="0.3">
      <c r="A1431">
        <v>1430</v>
      </c>
      <c r="B1431" t="s">
        <v>1447</v>
      </c>
      <c r="C1431">
        <v>13583</v>
      </c>
      <c r="D1431" t="s">
        <v>529</v>
      </c>
      <c r="E1431">
        <v>13514.83333333333</v>
      </c>
      <c r="F1431">
        <v>13514.83333333333</v>
      </c>
      <c r="G1431">
        <v>0.50185280620386896</v>
      </c>
    </row>
    <row r="1432" spans="1:7" x14ac:dyDescent="0.3">
      <c r="A1432">
        <v>1431</v>
      </c>
      <c r="B1432" t="s">
        <v>1448</v>
      </c>
      <c r="C1432">
        <v>13592</v>
      </c>
      <c r="D1432" t="s">
        <v>529</v>
      </c>
      <c r="E1432">
        <v>13514.83333333333</v>
      </c>
      <c r="F1432">
        <v>13514.83333333333</v>
      </c>
      <c r="G1432">
        <v>0.56773592309205057</v>
      </c>
    </row>
    <row r="1433" spans="1:7" x14ac:dyDescent="0.3">
      <c r="A1433">
        <v>1432</v>
      </c>
      <c r="B1433" t="s">
        <v>1449</v>
      </c>
      <c r="C1433">
        <v>13620</v>
      </c>
      <c r="D1433" t="s">
        <v>529</v>
      </c>
      <c r="E1433">
        <v>13514.83333333333</v>
      </c>
      <c r="F1433">
        <v>13514.83333333333</v>
      </c>
      <c r="G1433">
        <v>0.7721488007831977</v>
      </c>
    </row>
    <row r="1434" spans="1:7" x14ac:dyDescent="0.3">
      <c r="A1434">
        <v>1433</v>
      </c>
      <c r="B1434" t="s">
        <v>1450</v>
      </c>
      <c r="C1434">
        <v>13624</v>
      </c>
      <c r="D1434" t="s">
        <v>529</v>
      </c>
      <c r="E1434">
        <v>13514.83333333333</v>
      </c>
      <c r="F1434">
        <v>13514.83333333333</v>
      </c>
      <c r="G1434">
        <v>0.80128205128208696</v>
      </c>
    </row>
    <row r="1435" spans="1:7" x14ac:dyDescent="0.3">
      <c r="A1435">
        <v>1434</v>
      </c>
      <c r="B1435" t="s">
        <v>1451</v>
      </c>
      <c r="C1435">
        <v>13624</v>
      </c>
      <c r="D1435" t="s">
        <v>529</v>
      </c>
      <c r="E1435">
        <v>13514.83333333333</v>
      </c>
      <c r="F1435">
        <v>13514.83333333333</v>
      </c>
      <c r="G1435">
        <v>0.80128205128208696</v>
      </c>
    </row>
    <row r="1436" spans="1:7" x14ac:dyDescent="0.3">
      <c r="A1436">
        <v>1435</v>
      </c>
      <c r="B1436" t="s">
        <v>1452</v>
      </c>
      <c r="C1436">
        <v>13624</v>
      </c>
      <c r="D1436" t="s">
        <v>529</v>
      </c>
      <c r="E1436">
        <v>13514.83333333333</v>
      </c>
      <c r="F1436">
        <v>13514.83333333333</v>
      </c>
      <c r="G1436">
        <v>0.80128205128208696</v>
      </c>
    </row>
    <row r="1437" spans="1:7" x14ac:dyDescent="0.3">
      <c r="A1437">
        <v>1436</v>
      </c>
      <c r="B1437" t="s">
        <v>1453</v>
      </c>
      <c r="C1437">
        <v>13614</v>
      </c>
      <c r="D1437" t="s">
        <v>529</v>
      </c>
      <c r="E1437">
        <v>13514.83333333333</v>
      </c>
      <c r="F1437">
        <v>13514.83333333333</v>
      </c>
      <c r="G1437">
        <v>0.72841682581659706</v>
      </c>
    </row>
    <row r="1438" spans="1:7" x14ac:dyDescent="0.3">
      <c r="A1438">
        <v>1437</v>
      </c>
      <c r="B1438" t="s">
        <v>1454</v>
      </c>
      <c r="C1438">
        <v>13618</v>
      </c>
      <c r="D1438" t="s">
        <v>529</v>
      </c>
      <c r="E1438">
        <v>13514.83333333333</v>
      </c>
      <c r="F1438">
        <v>13514.83333333333</v>
      </c>
      <c r="G1438">
        <v>0.75757575757579321</v>
      </c>
    </row>
    <row r="1439" spans="1:7" x14ac:dyDescent="0.3">
      <c r="A1439">
        <v>1438</v>
      </c>
      <c r="B1439" t="s">
        <v>1455</v>
      </c>
      <c r="C1439">
        <v>13657</v>
      </c>
      <c r="D1439" t="s">
        <v>529</v>
      </c>
      <c r="E1439">
        <v>13514.83333333333</v>
      </c>
      <c r="F1439">
        <v>13514.83333333333</v>
      </c>
      <c r="G1439">
        <v>1.0409802055112509</v>
      </c>
    </row>
    <row r="1440" spans="1:7" x14ac:dyDescent="0.3">
      <c r="A1440">
        <v>1439</v>
      </c>
      <c r="B1440" t="s">
        <v>1456</v>
      </c>
      <c r="C1440">
        <v>13633</v>
      </c>
      <c r="D1440" t="s">
        <v>529</v>
      </c>
      <c r="E1440">
        <v>13514.83333333333</v>
      </c>
      <c r="F1440">
        <v>13514.83333333333</v>
      </c>
      <c r="G1440">
        <v>0.86676935866406146</v>
      </c>
    </row>
    <row r="1441" spans="1:7" x14ac:dyDescent="0.3">
      <c r="A1441">
        <v>1440</v>
      </c>
      <c r="B1441" t="s">
        <v>1457</v>
      </c>
      <c r="C1441">
        <v>13641</v>
      </c>
      <c r="D1441" t="s">
        <v>529</v>
      </c>
      <c r="E1441">
        <v>13514.83333333333</v>
      </c>
      <c r="F1441">
        <v>13514.83333333333</v>
      </c>
      <c r="G1441">
        <v>0.92490775358603849</v>
      </c>
    </row>
    <row r="1442" spans="1:7" x14ac:dyDescent="0.3">
      <c r="A1442">
        <v>1441</v>
      </c>
      <c r="B1442" t="s">
        <v>1458</v>
      </c>
      <c r="C1442">
        <v>13641</v>
      </c>
      <c r="D1442" t="s">
        <v>529</v>
      </c>
      <c r="E1442">
        <v>13514.83333333333</v>
      </c>
      <c r="F1442">
        <v>13514.83333333333</v>
      </c>
      <c r="G1442">
        <v>0.92490775358603849</v>
      </c>
    </row>
    <row r="1443" spans="1:7" x14ac:dyDescent="0.3">
      <c r="A1443">
        <v>1442</v>
      </c>
      <c r="B1443" t="s">
        <v>1459</v>
      </c>
      <c r="C1443">
        <v>13641</v>
      </c>
      <c r="D1443" t="s">
        <v>529</v>
      </c>
      <c r="E1443">
        <v>13514.83333333333</v>
      </c>
      <c r="F1443">
        <v>13514.83333333333</v>
      </c>
      <c r="G1443">
        <v>0.92490775358603849</v>
      </c>
    </row>
    <row r="1444" spans="1:7" x14ac:dyDescent="0.3">
      <c r="A1444">
        <v>1443</v>
      </c>
      <c r="B1444" t="s">
        <v>1460</v>
      </c>
      <c r="C1444">
        <v>13652</v>
      </c>
      <c r="D1444" t="s">
        <v>529</v>
      </c>
      <c r="E1444">
        <v>13514.83333333333</v>
      </c>
      <c r="F1444">
        <v>13514.83333333333</v>
      </c>
      <c r="G1444">
        <v>1.0047367907022531</v>
      </c>
    </row>
    <row r="1445" spans="1:7" x14ac:dyDescent="0.3">
      <c r="A1445">
        <v>1444</v>
      </c>
      <c r="B1445" t="s">
        <v>1461</v>
      </c>
      <c r="C1445">
        <v>13655</v>
      </c>
      <c r="D1445" t="s">
        <v>529</v>
      </c>
      <c r="E1445">
        <v>13514.83333333333</v>
      </c>
      <c r="F1445">
        <v>13514.83333333333</v>
      </c>
      <c r="G1445">
        <v>1.026486024655229</v>
      </c>
    </row>
    <row r="1446" spans="1:7" x14ac:dyDescent="0.3">
      <c r="A1446">
        <v>1445</v>
      </c>
      <c r="B1446" t="s">
        <v>1462</v>
      </c>
      <c r="C1446">
        <v>13647</v>
      </c>
      <c r="D1446" t="s">
        <v>529</v>
      </c>
      <c r="E1446">
        <v>13514.83333333333</v>
      </c>
      <c r="F1446">
        <v>13514.83333333333</v>
      </c>
      <c r="G1446">
        <v>0.9684668181041366</v>
      </c>
    </row>
    <row r="1447" spans="1:7" x14ac:dyDescent="0.3">
      <c r="A1447">
        <v>1446</v>
      </c>
      <c r="B1447" t="s">
        <v>1463</v>
      </c>
      <c r="C1447">
        <v>13613</v>
      </c>
      <c r="D1447" t="s">
        <v>529</v>
      </c>
      <c r="E1447">
        <v>13514.83333333333</v>
      </c>
      <c r="F1447">
        <v>13514.83333333333</v>
      </c>
      <c r="G1447">
        <v>0.721124415387288</v>
      </c>
    </row>
    <row r="1448" spans="1:7" x14ac:dyDescent="0.3">
      <c r="A1448">
        <v>1447</v>
      </c>
      <c r="B1448" t="s">
        <v>1464</v>
      </c>
      <c r="C1448">
        <v>13626</v>
      </c>
      <c r="D1448" t="s">
        <v>529</v>
      </c>
      <c r="E1448">
        <v>13514.83333333333</v>
      </c>
      <c r="F1448">
        <v>13514.83333333333</v>
      </c>
      <c r="G1448">
        <v>0.81584226234163748</v>
      </c>
    </row>
    <row r="1449" spans="1:7" x14ac:dyDescent="0.3">
      <c r="A1449">
        <v>1448</v>
      </c>
      <c r="B1449" t="s">
        <v>1465</v>
      </c>
      <c r="C1449">
        <v>13626</v>
      </c>
      <c r="D1449" t="s">
        <v>529</v>
      </c>
      <c r="E1449">
        <v>13514.83333333333</v>
      </c>
      <c r="F1449">
        <v>13514.83333333333</v>
      </c>
      <c r="G1449">
        <v>0.81584226234163748</v>
      </c>
    </row>
    <row r="1450" spans="1:7" x14ac:dyDescent="0.3">
      <c r="A1450">
        <v>1449</v>
      </c>
      <c r="B1450" t="s">
        <v>1466</v>
      </c>
      <c r="C1450">
        <v>13626</v>
      </c>
      <c r="D1450" t="s">
        <v>529</v>
      </c>
      <c r="E1450">
        <v>13514.83333333333</v>
      </c>
      <c r="F1450">
        <v>13514.83333333333</v>
      </c>
      <c r="G1450">
        <v>0.81584226234163748</v>
      </c>
    </row>
    <row r="1451" spans="1:7" x14ac:dyDescent="0.3">
      <c r="A1451">
        <v>1450</v>
      </c>
      <c r="B1451" t="s">
        <v>1467</v>
      </c>
      <c r="C1451">
        <v>13626</v>
      </c>
      <c r="D1451" t="s">
        <v>529</v>
      </c>
      <c r="E1451">
        <v>13514.83333333333</v>
      </c>
      <c r="F1451">
        <v>13514.83333333333</v>
      </c>
      <c r="G1451">
        <v>0.81584226234163748</v>
      </c>
    </row>
    <row r="1452" spans="1:7" x14ac:dyDescent="0.3">
      <c r="A1452">
        <v>1451</v>
      </c>
      <c r="B1452" t="s">
        <v>1468</v>
      </c>
      <c r="C1452">
        <v>13626</v>
      </c>
      <c r="D1452" t="s">
        <v>529</v>
      </c>
      <c r="E1452">
        <v>13514.83333333333</v>
      </c>
      <c r="F1452">
        <v>13514.83333333333</v>
      </c>
      <c r="G1452">
        <v>0.81584226234163748</v>
      </c>
    </row>
    <row r="1453" spans="1:7" x14ac:dyDescent="0.3">
      <c r="A1453">
        <v>1452</v>
      </c>
      <c r="B1453" t="s">
        <v>1469</v>
      </c>
      <c r="C1453">
        <v>13630</v>
      </c>
      <c r="D1453" t="s">
        <v>529</v>
      </c>
      <c r="E1453">
        <v>13514.83333333333</v>
      </c>
      <c r="F1453">
        <v>13514.83333333333</v>
      </c>
      <c r="G1453">
        <v>0.84494986549282103</v>
      </c>
    </row>
    <row r="1454" spans="1:7" x14ac:dyDescent="0.3">
      <c r="A1454">
        <v>1453</v>
      </c>
      <c r="B1454" t="s">
        <v>1470</v>
      </c>
      <c r="C1454">
        <v>13628</v>
      </c>
      <c r="D1454" t="s">
        <v>529</v>
      </c>
      <c r="E1454">
        <v>13514.83333333333</v>
      </c>
      <c r="F1454">
        <v>13514.83333333333</v>
      </c>
      <c r="G1454">
        <v>0.83039819978479246</v>
      </c>
    </row>
    <row r="1455" spans="1:7" x14ac:dyDescent="0.3">
      <c r="A1455">
        <v>1454</v>
      </c>
      <c r="B1455" t="s">
        <v>1471</v>
      </c>
      <c r="C1455">
        <v>13616</v>
      </c>
      <c r="D1455" t="s">
        <v>529</v>
      </c>
      <c r="E1455">
        <v>13514.83333333333</v>
      </c>
      <c r="F1455">
        <v>13514.83333333333</v>
      </c>
      <c r="G1455">
        <v>0.74299843321586012</v>
      </c>
    </row>
    <row r="1456" spans="1:7" x14ac:dyDescent="0.3">
      <c r="A1456">
        <v>1455</v>
      </c>
      <c r="B1456" t="s">
        <v>1472</v>
      </c>
      <c r="C1456">
        <v>13616</v>
      </c>
      <c r="D1456" t="s">
        <v>529</v>
      </c>
      <c r="E1456">
        <v>13514.83333333333</v>
      </c>
      <c r="F1456">
        <v>13514.83333333333</v>
      </c>
      <c r="G1456">
        <v>0.74299843321586012</v>
      </c>
    </row>
    <row r="1457" spans="1:7" x14ac:dyDescent="0.3">
      <c r="A1457">
        <v>1456</v>
      </c>
      <c r="B1457" t="s">
        <v>1473</v>
      </c>
      <c r="C1457">
        <v>13616</v>
      </c>
      <c r="D1457" t="s">
        <v>529</v>
      </c>
      <c r="E1457">
        <v>13514.83333333333</v>
      </c>
      <c r="F1457">
        <v>13514.83333333333</v>
      </c>
      <c r="G1457">
        <v>0.74299843321586012</v>
      </c>
    </row>
    <row r="1458" spans="1:7" x14ac:dyDescent="0.3">
      <c r="A1458">
        <v>1457</v>
      </c>
      <c r="B1458" t="s">
        <v>1474</v>
      </c>
      <c r="C1458">
        <v>13616</v>
      </c>
      <c r="D1458" t="s">
        <v>529</v>
      </c>
      <c r="E1458">
        <v>13514.83333333333</v>
      </c>
      <c r="F1458">
        <v>13514.83333333333</v>
      </c>
      <c r="G1458">
        <v>0.74299843321586012</v>
      </c>
    </row>
    <row r="1459" spans="1:7" x14ac:dyDescent="0.3">
      <c r="A1459">
        <v>1458</v>
      </c>
      <c r="B1459" t="s">
        <v>1475</v>
      </c>
      <c r="C1459">
        <v>13610</v>
      </c>
      <c r="D1459" t="s">
        <v>529</v>
      </c>
      <c r="E1459">
        <v>13514.83333333333</v>
      </c>
      <c r="F1459">
        <v>13514.83333333333</v>
      </c>
      <c r="G1459">
        <v>0.69924075434732935</v>
      </c>
    </row>
    <row r="1460" spans="1:7" x14ac:dyDescent="0.3">
      <c r="A1460">
        <v>1459</v>
      </c>
      <c r="B1460" t="s">
        <v>1476</v>
      </c>
      <c r="C1460">
        <v>13565</v>
      </c>
      <c r="D1460" t="s">
        <v>529</v>
      </c>
      <c r="E1460">
        <v>13514.83333333333</v>
      </c>
      <c r="F1460">
        <v>13514.83333333333</v>
      </c>
      <c r="G1460">
        <v>0.36982430273993011</v>
      </c>
    </row>
    <row r="1461" spans="1:7" x14ac:dyDescent="0.3">
      <c r="A1461">
        <v>1460</v>
      </c>
      <c r="B1461" t="s">
        <v>1477</v>
      </c>
      <c r="C1461">
        <v>13541</v>
      </c>
      <c r="D1461" t="s">
        <v>529</v>
      </c>
      <c r="E1461">
        <v>13514.83333333333</v>
      </c>
      <c r="F1461">
        <v>13514.83333333333</v>
      </c>
      <c r="G1461">
        <v>0.19324028259856371</v>
      </c>
    </row>
    <row r="1462" spans="1:7" x14ac:dyDescent="0.3">
      <c r="A1462">
        <v>1461</v>
      </c>
      <c r="B1462" t="s">
        <v>1478</v>
      </c>
      <c r="C1462">
        <v>13472</v>
      </c>
      <c r="D1462" t="s">
        <v>529</v>
      </c>
      <c r="E1462">
        <v>13514.83333333333</v>
      </c>
      <c r="F1462">
        <v>13514.83333333333</v>
      </c>
      <c r="G1462">
        <v>0.31794338875689188</v>
      </c>
    </row>
    <row r="1463" spans="1:7" x14ac:dyDescent="0.3">
      <c r="A1463">
        <v>1462</v>
      </c>
      <c r="B1463" t="s">
        <v>1479</v>
      </c>
      <c r="C1463">
        <v>13472</v>
      </c>
      <c r="D1463" t="s">
        <v>529</v>
      </c>
      <c r="E1463">
        <v>13514.83333333333</v>
      </c>
      <c r="F1463">
        <v>13514.83333333333</v>
      </c>
      <c r="G1463">
        <v>0.31794338875689188</v>
      </c>
    </row>
    <row r="1464" spans="1:7" x14ac:dyDescent="0.3">
      <c r="A1464">
        <v>1463</v>
      </c>
      <c r="B1464" t="s">
        <v>1480</v>
      </c>
      <c r="C1464">
        <v>13472</v>
      </c>
      <c r="D1464" t="s">
        <v>529</v>
      </c>
      <c r="E1464">
        <v>13514.83333333333</v>
      </c>
      <c r="F1464">
        <v>13514.83333333333</v>
      </c>
      <c r="G1464">
        <v>0.31794338875689188</v>
      </c>
    </row>
    <row r="1465" spans="1:7" x14ac:dyDescent="0.3">
      <c r="A1465">
        <v>1464</v>
      </c>
      <c r="B1465" t="s">
        <v>1481</v>
      </c>
      <c r="C1465">
        <v>13464</v>
      </c>
      <c r="D1465" t="s">
        <v>529</v>
      </c>
      <c r="E1465">
        <v>13514.83333333333</v>
      </c>
      <c r="F1465">
        <v>13514.83333333333</v>
      </c>
      <c r="G1465">
        <v>0.37755000990291498</v>
      </c>
    </row>
    <row r="1466" spans="1:7" x14ac:dyDescent="0.3">
      <c r="A1466">
        <v>1465</v>
      </c>
      <c r="B1466" t="s">
        <v>1482</v>
      </c>
      <c r="C1466">
        <v>13495</v>
      </c>
      <c r="D1466" t="s">
        <v>529</v>
      </c>
      <c r="E1466">
        <v>13514.83333333333</v>
      </c>
      <c r="F1466">
        <v>13514.83333333333</v>
      </c>
      <c r="G1466">
        <v>0.14696801284422739</v>
      </c>
    </row>
    <row r="1467" spans="1:7" x14ac:dyDescent="0.3">
      <c r="A1467">
        <v>1466</v>
      </c>
      <c r="B1467" t="s">
        <v>1483</v>
      </c>
      <c r="C1467">
        <v>13516</v>
      </c>
      <c r="D1467" t="s">
        <v>529</v>
      </c>
      <c r="E1467">
        <v>13514.83333333333</v>
      </c>
      <c r="F1467">
        <v>13514.83333333333</v>
      </c>
      <c r="G1467">
        <v>8.6317450922722503E-3</v>
      </c>
    </row>
    <row r="1468" spans="1:7" x14ac:dyDescent="0.3">
      <c r="A1468">
        <v>1467</v>
      </c>
      <c r="B1468" t="s">
        <v>1484</v>
      </c>
      <c r="C1468">
        <v>13494</v>
      </c>
      <c r="D1468" t="s">
        <v>529</v>
      </c>
      <c r="E1468">
        <v>13514.83333333333</v>
      </c>
      <c r="F1468">
        <v>13514.83333333333</v>
      </c>
      <c r="G1468">
        <v>0.15438960525662129</v>
      </c>
    </row>
    <row r="1469" spans="1:7" x14ac:dyDescent="0.3">
      <c r="A1469">
        <v>1468</v>
      </c>
      <c r="B1469" t="s">
        <v>1485</v>
      </c>
      <c r="C1469">
        <v>13429</v>
      </c>
      <c r="D1469" t="s">
        <v>529</v>
      </c>
      <c r="E1469">
        <v>13514.83333333333</v>
      </c>
      <c r="F1469">
        <v>13514.83333333333</v>
      </c>
      <c r="G1469">
        <v>0.63916399831207449</v>
      </c>
    </row>
    <row r="1470" spans="1:7" x14ac:dyDescent="0.3">
      <c r="A1470">
        <v>1469</v>
      </c>
      <c r="B1470" t="s">
        <v>1486</v>
      </c>
      <c r="C1470">
        <v>13429</v>
      </c>
      <c r="D1470" t="s">
        <v>529</v>
      </c>
      <c r="E1470">
        <v>13514.83333333333</v>
      </c>
      <c r="F1470">
        <v>13514.83333333333</v>
      </c>
      <c r="G1470">
        <v>0.63916399831207449</v>
      </c>
    </row>
    <row r="1471" spans="1:7" x14ac:dyDescent="0.3">
      <c r="A1471">
        <v>1470</v>
      </c>
      <c r="B1471" t="s">
        <v>1487</v>
      </c>
      <c r="C1471">
        <v>13429</v>
      </c>
      <c r="D1471" t="s">
        <v>529</v>
      </c>
      <c r="E1471">
        <v>13514.83333333333</v>
      </c>
      <c r="F1471">
        <v>13514.83333333333</v>
      </c>
      <c r="G1471">
        <v>0.63916399831207449</v>
      </c>
    </row>
    <row r="1472" spans="1:7" x14ac:dyDescent="0.3">
      <c r="A1472">
        <v>1471</v>
      </c>
      <c r="B1472" t="s">
        <v>1488</v>
      </c>
      <c r="C1472">
        <v>13397</v>
      </c>
      <c r="D1472" t="s">
        <v>529</v>
      </c>
      <c r="E1472">
        <v>13514.83333333333</v>
      </c>
      <c r="F1472">
        <v>13514.83333333333</v>
      </c>
      <c r="G1472">
        <v>0.87955014804305798</v>
      </c>
    </row>
    <row r="1473" spans="1:7" x14ac:dyDescent="0.3">
      <c r="A1473">
        <v>1472</v>
      </c>
      <c r="B1473" t="s">
        <v>1489</v>
      </c>
      <c r="C1473">
        <v>13400</v>
      </c>
      <c r="D1473" t="s">
        <v>529</v>
      </c>
      <c r="E1473">
        <v>13514.83333333333</v>
      </c>
      <c r="F1473">
        <v>13514.83333333333</v>
      </c>
      <c r="G1473">
        <v>0.85696517412931705</v>
      </c>
    </row>
    <row r="1474" spans="1:7" x14ac:dyDescent="0.3">
      <c r="A1474">
        <v>1473</v>
      </c>
      <c r="B1474" t="s">
        <v>1490</v>
      </c>
      <c r="C1474">
        <v>13390</v>
      </c>
      <c r="D1474" t="s">
        <v>529</v>
      </c>
      <c r="E1474">
        <v>13514.83333333333</v>
      </c>
      <c r="F1474">
        <v>13514.83333333333</v>
      </c>
      <c r="G1474">
        <v>0.93228777694793485</v>
      </c>
    </row>
    <row r="1475" spans="1:7" x14ac:dyDescent="0.3">
      <c r="A1475">
        <v>1474</v>
      </c>
      <c r="B1475" t="s">
        <v>1491</v>
      </c>
      <c r="C1475">
        <v>13432</v>
      </c>
      <c r="D1475" t="s">
        <v>529</v>
      </c>
      <c r="E1475">
        <v>13514.83333333333</v>
      </c>
      <c r="F1475">
        <v>13514.83333333333</v>
      </c>
      <c r="G1475">
        <v>0.61668651975378563</v>
      </c>
    </row>
    <row r="1476" spans="1:7" x14ac:dyDescent="0.3">
      <c r="A1476">
        <v>1475</v>
      </c>
      <c r="B1476" t="s">
        <v>1492</v>
      </c>
      <c r="C1476">
        <v>13398</v>
      </c>
      <c r="D1476" t="s">
        <v>529</v>
      </c>
      <c r="E1476">
        <v>13514.83333333333</v>
      </c>
      <c r="F1476">
        <v>13514.83333333333</v>
      </c>
      <c r="G1476">
        <v>0.87202069960687023</v>
      </c>
    </row>
    <row r="1477" spans="1:7" x14ac:dyDescent="0.3">
      <c r="A1477">
        <v>1476</v>
      </c>
      <c r="B1477" t="s">
        <v>1493</v>
      </c>
      <c r="C1477">
        <v>13398</v>
      </c>
      <c r="D1477" t="s">
        <v>529</v>
      </c>
      <c r="E1477">
        <v>13514.83333333333</v>
      </c>
      <c r="F1477">
        <v>13514.83333333333</v>
      </c>
      <c r="G1477">
        <v>0.87202069960687023</v>
      </c>
    </row>
    <row r="1478" spans="1:7" x14ac:dyDescent="0.3">
      <c r="A1478">
        <v>1477</v>
      </c>
      <c r="B1478" t="s">
        <v>1494</v>
      </c>
      <c r="C1478">
        <v>13398</v>
      </c>
      <c r="D1478" t="s">
        <v>529</v>
      </c>
      <c r="E1478">
        <v>13514.83333333333</v>
      </c>
      <c r="F1478">
        <v>13514.83333333333</v>
      </c>
      <c r="G1478">
        <v>0.87202069960687023</v>
      </c>
    </row>
    <row r="1479" spans="1:7" x14ac:dyDescent="0.3">
      <c r="A1479">
        <v>1478</v>
      </c>
      <c r="B1479" t="s">
        <v>1495</v>
      </c>
      <c r="C1479">
        <v>13401</v>
      </c>
      <c r="D1479" t="s">
        <v>529</v>
      </c>
      <c r="E1479">
        <v>13514.83333333333</v>
      </c>
      <c r="F1479">
        <v>13514.83333333333</v>
      </c>
      <c r="G1479">
        <v>0.84943909658479577</v>
      </c>
    </row>
    <row r="1480" spans="1:7" x14ac:dyDescent="0.3">
      <c r="A1480">
        <v>1479</v>
      </c>
      <c r="B1480" t="s">
        <v>1496</v>
      </c>
      <c r="C1480">
        <v>13385</v>
      </c>
      <c r="D1480" t="s">
        <v>529</v>
      </c>
      <c r="E1480">
        <v>13514.83333333333</v>
      </c>
      <c r="F1480">
        <v>13514.83333333333</v>
      </c>
      <c r="G1480">
        <v>0.96999128377533417</v>
      </c>
    </row>
    <row r="1481" spans="1:7" x14ac:dyDescent="0.3">
      <c r="A1481">
        <v>1480</v>
      </c>
      <c r="B1481" t="s">
        <v>1497</v>
      </c>
      <c r="C1481">
        <v>13388</v>
      </c>
      <c r="D1481" t="s">
        <v>529</v>
      </c>
      <c r="E1481">
        <v>13514.83333333333</v>
      </c>
      <c r="F1481">
        <v>13514.83333333333</v>
      </c>
      <c r="G1481">
        <v>0.94736580021906547</v>
      </c>
    </row>
    <row r="1482" spans="1:7" x14ac:dyDescent="0.3">
      <c r="A1482">
        <v>1481</v>
      </c>
      <c r="B1482" t="s">
        <v>1498</v>
      </c>
      <c r="C1482">
        <v>13356</v>
      </c>
      <c r="D1482" t="s">
        <v>529</v>
      </c>
      <c r="E1482">
        <v>13514.83333333333</v>
      </c>
      <c r="F1482">
        <v>13514.83333333333</v>
      </c>
      <c r="G1482">
        <v>1.1892283118697851</v>
      </c>
    </row>
    <row r="1483" spans="1:7" x14ac:dyDescent="0.3">
      <c r="A1483">
        <v>1482</v>
      </c>
      <c r="B1483" t="s">
        <v>1499</v>
      </c>
      <c r="C1483">
        <v>13370</v>
      </c>
      <c r="D1483" t="s">
        <v>529</v>
      </c>
      <c r="E1483">
        <v>13514.83333333333</v>
      </c>
      <c r="F1483">
        <v>13514.83333333333</v>
      </c>
      <c r="G1483">
        <v>1.0832710047369369</v>
      </c>
    </row>
    <row r="1484" spans="1:7" x14ac:dyDescent="0.3">
      <c r="A1484">
        <v>1483</v>
      </c>
      <c r="B1484" t="s">
        <v>1500</v>
      </c>
      <c r="C1484">
        <v>13370</v>
      </c>
      <c r="D1484" t="s">
        <v>529</v>
      </c>
      <c r="E1484">
        <v>13514.83333333333</v>
      </c>
      <c r="F1484">
        <v>13514.83333333333</v>
      </c>
      <c r="G1484">
        <v>1.0832710047369369</v>
      </c>
    </row>
    <row r="1485" spans="1:7" x14ac:dyDescent="0.3">
      <c r="A1485">
        <v>1484</v>
      </c>
      <c r="B1485" t="s">
        <v>1501</v>
      </c>
      <c r="C1485">
        <v>13370</v>
      </c>
      <c r="D1485" t="s">
        <v>529</v>
      </c>
      <c r="E1485">
        <v>13514.83333333333</v>
      </c>
      <c r="F1485">
        <v>13514.83333333333</v>
      </c>
      <c r="G1485">
        <v>1.0832710047369369</v>
      </c>
    </row>
    <row r="1486" spans="1:7" x14ac:dyDescent="0.3">
      <c r="A1486">
        <v>1485</v>
      </c>
      <c r="B1486" t="s">
        <v>1502</v>
      </c>
      <c r="C1486">
        <v>13394</v>
      </c>
      <c r="D1486" t="s">
        <v>529</v>
      </c>
      <c r="E1486">
        <v>13514.83333333333</v>
      </c>
      <c r="F1486">
        <v>13514.83333333333</v>
      </c>
      <c r="G1486">
        <v>0.90214523916177758</v>
      </c>
    </row>
    <row r="1487" spans="1:7" x14ac:dyDescent="0.3">
      <c r="A1487">
        <v>1486</v>
      </c>
      <c r="B1487" t="s">
        <v>1503</v>
      </c>
      <c r="C1487">
        <v>13465</v>
      </c>
      <c r="D1487" t="s">
        <v>529</v>
      </c>
      <c r="E1487">
        <v>13514.83333333333</v>
      </c>
      <c r="F1487">
        <v>13514.83333333333</v>
      </c>
      <c r="G1487">
        <v>0.37009530882531372</v>
      </c>
    </row>
    <row r="1488" spans="1:7" x14ac:dyDescent="0.3">
      <c r="A1488">
        <v>1487</v>
      </c>
      <c r="B1488" t="s">
        <v>1504</v>
      </c>
      <c r="C1488">
        <v>13480</v>
      </c>
      <c r="D1488" t="s">
        <v>529</v>
      </c>
      <c r="E1488">
        <v>13514.83333333333</v>
      </c>
      <c r="F1488">
        <v>13514.83333333333</v>
      </c>
      <c r="G1488">
        <v>0.25840751730955852</v>
      </c>
    </row>
    <row r="1489" spans="1:7" x14ac:dyDescent="0.3">
      <c r="A1489">
        <v>1488</v>
      </c>
      <c r="B1489" t="s">
        <v>1505</v>
      </c>
      <c r="C1489">
        <v>13469</v>
      </c>
      <c r="D1489" t="s">
        <v>529</v>
      </c>
      <c r="E1489">
        <v>13514.83333333333</v>
      </c>
      <c r="F1489">
        <v>13514.83333333333</v>
      </c>
      <c r="G1489">
        <v>0.34028757393517323</v>
      </c>
    </row>
    <row r="1490" spans="1:7" x14ac:dyDescent="0.3">
      <c r="A1490">
        <v>1489</v>
      </c>
      <c r="B1490" t="s">
        <v>1506</v>
      </c>
      <c r="C1490">
        <v>13495</v>
      </c>
      <c r="D1490" t="s">
        <v>529</v>
      </c>
      <c r="E1490">
        <v>13514.83333333333</v>
      </c>
      <c r="F1490">
        <v>13514.83333333333</v>
      </c>
      <c r="G1490">
        <v>0.14696801284422739</v>
      </c>
    </row>
    <row r="1491" spans="1:7" x14ac:dyDescent="0.3">
      <c r="A1491">
        <v>1490</v>
      </c>
      <c r="B1491" t="s">
        <v>1507</v>
      </c>
      <c r="C1491">
        <v>13495</v>
      </c>
      <c r="D1491" t="s">
        <v>529</v>
      </c>
      <c r="E1491">
        <v>13514.83333333333</v>
      </c>
      <c r="F1491">
        <v>13514.83333333333</v>
      </c>
      <c r="G1491">
        <v>0.14696801284422739</v>
      </c>
    </row>
    <row r="1492" spans="1:7" x14ac:dyDescent="0.3">
      <c r="A1492">
        <v>1491</v>
      </c>
      <c r="B1492" t="s">
        <v>1508</v>
      </c>
      <c r="C1492">
        <v>13495</v>
      </c>
      <c r="D1492" t="s">
        <v>529</v>
      </c>
      <c r="E1492">
        <v>13514.83333333333</v>
      </c>
      <c r="F1492">
        <v>13514.83333333333</v>
      </c>
      <c r="G1492">
        <v>0.14696801284422739</v>
      </c>
    </row>
    <row r="1493" spans="1:7" x14ac:dyDescent="0.3">
      <c r="A1493">
        <v>1492</v>
      </c>
      <c r="B1493" t="s">
        <v>1509</v>
      </c>
      <c r="C1493">
        <v>13565</v>
      </c>
      <c r="D1493" t="s">
        <v>529</v>
      </c>
      <c r="E1493">
        <v>13514.83333333333</v>
      </c>
      <c r="F1493">
        <v>13514.83333333333</v>
      </c>
      <c r="G1493">
        <v>0.36982430273993011</v>
      </c>
    </row>
    <row r="1494" spans="1:7" x14ac:dyDescent="0.3">
      <c r="A1494">
        <v>1493</v>
      </c>
      <c r="B1494" t="s">
        <v>1510</v>
      </c>
      <c r="C1494">
        <v>13646</v>
      </c>
      <c r="D1494" t="s">
        <v>529</v>
      </c>
      <c r="E1494">
        <v>13514.83333333333</v>
      </c>
      <c r="F1494">
        <v>13514.83333333333</v>
      </c>
      <c r="G1494">
        <v>0.96120963408084059</v>
      </c>
    </row>
    <row r="1495" spans="1:7" x14ac:dyDescent="0.3">
      <c r="A1495">
        <v>1494</v>
      </c>
      <c r="B1495" t="s">
        <v>1511</v>
      </c>
      <c r="C1495">
        <v>13601</v>
      </c>
      <c r="D1495" t="s">
        <v>529</v>
      </c>
      <c r="E1495">
        <v>13514.83333333333</v>
      </c>
      <c r="F1495">
        <v>13514.83333333333</v>
      </c>
      <c r="G1495">
        <v>0.63353184814845609</v>
      </c>
    </row>
    <row r="1496" spans="1:7" x14ac:dyDescent="0.3">
      <c r="A1496">
        <v>1495</v>
      </c>
      <c r="B1496" t="s">
        <v>1512</v>
      </c>
      <c r="C1496">
        <v>13670</v>
      </c>
      <c r="D1496" t="s">
        <v>529</v>
      </c>
      <c r="E1496">
        <v>13514.83333333333</v>
      </c>
      <c r="F1496">
        <v>13514.83333333333</v>
      </c>
      <c r="G1496">
        <v>1.1350890026823079</v>
      </c>
    </row>
    <row r="1497" spans="1:7" x14ac:dyDescent="0.3">
      <c r="A1497">
        <v>1496</v>
      </c>
      <c r="B1497" t="s">
        <v>1513</v>
      </c>
      <c r="C1497">
        <v>13711</v>
      </c>
      <c r="D1497" t="s">
        <v>598</v>
      </c>
      <c r="E1497">
        <v>13850.26225490196</v>
      </c>
      <c r="F1497">
        <v>13514.83333333333</v>
      </c>
      <c r="G1497">
        <v>1.430724722242517</v>
      </c>
    </row>
    <row r="1498" spans="1:7" x14ac:dyDescent="0.3">
      <c r="A1498">
        <v>1497</v>
      </c>
      <c r="B1498" t="s">
        <v>1514</v>
      </c>
      <c r="C1498">
        <v>13711</v>
      </c>
      <c r="D1498" t="s">
        <v>598</v>
      </c>
      <c r="E1498">
        <v>13850.26225490196</v>
      </c>
      <c r="F1498">
        <v>13850.26225490196</v>
      </c>
      <c r="G1498">
        <v>1.0156972861349129</v>
      </c>
    </row>
    <row r="1499" spans="1:7" x14ac:dyDescent="0.3">
      <c r="A1499">
        <v>1498</v>
      </c>
      <c r="B1499" t="s">
        <v>1515</v>
      </c>
      <c r="C1499">
        <v>13711</v>
      </c>
      <c r="D1499" t="s">
        <v>598</v>
      </c>
      <c r="E1499">
        <v>13850.26225490196</v>
      </c>
      <c r="F1499">
        <v>13850.26225490196</v>
      </c>
      <c r="G1499">
        <v>1.0156972861349129</v>
      </c>
    </row>
    <row r="1500" spans="1:7" x14ac:dyDescent="0.3">
      <c r="A1500">
        <v>1499</v>
      </c>
      <c r="B1500" t="s">
        <v>1516</v>
      </c>
      <c r="C1500">
        <v>13677</v>
      </c>
      <c r="D1500" t="s">
        <v>529</v>
      </c>
      <c r="E1500">
        <v>13514.83333333333</v>
      </c>
      <c r="F1500">
        <v>13850.26225490196</v>
      </c>
      <c r="G1500">
        <v>1.266814761292373</v>
      </c>
    </row>
    <row r="1501" spans="1:7" x14ac:dyDescent="0.3">
      <c r="A1501">
        <v>1500</v>
      </c>
      <c r="B1501" t="s">
        <v>1517</v>
      </c>
      <c r="C1501">
        <v>13712</v>
      </c>
      <c r="D1501" t="s">
        <v>598</v>
      </c>
      <c r="E1501">
        <v>13850.26225490196</v>
      </c>
      <c r="F1501">
        <v>13514.83333333333</v>
      </c>
      <c r="G1501">
        <v>1.4379132633217</v>
      </c>
    </row>
    <row r="1502" spans="1:7" x14ac:dyDescent="0.3">
      <c r="A1502">
        <v>1501</v>
      </c>
      <c r="B1502" t="s">
        <v>1518</v>
      </c>
      <c r="C1502">
        <v>13725</v>
      </c>
      <c r="D1502" t="s">
        <v>598</v>
      </c>
      <c r="E1502">
        <v>13850.26225490196</v>
      </c>
      <c r="F1502">
        <v>13850.26225490196</v>
      </c>
      <c r="G1502">
        <v>0.91265759491408338</v>
      </c>
    </row>
    <row r="1503" spans="1:7" x14ac:dyDescent="0.3">
      <c r="A1503">
        <v>1502</v>
      </c>
      <c r="B1503" t="s">
        <v>1519</v>
      </c>
      <c r="C1503">
        <v>13638</v>
      </c>
      <c r="D1503" t="s">
        <v>529</v>
      </c>
      <c r="E1503">
        <v>13514.83333333333</v>
      </c>
      <c r="F1503">
        <v>13850.26225490196</v>
      </c>
      <c r="G1503">
        <v>1.5564031009089161</v>
      </c>
    </row>
    <row r="1504" spans="1:7" x14ac:dyDescent="0.3">
      <c r="A1504">
        <v>1503</v>
      </c>
      <c r="B1504" t="s">
        <v>1520</v>
      </c>
      <c r="C1504">
        <v>13638</v>
      </c>
      <c r="D1504" t="s">
        <v>529</v>
      </c>
      <c r="E1504">
        <v>13514.83333333333</v>
      </c>
      <c r="F1504">
        <v>13514.83333333333</v>
      </c>
      <c r="G1504">
        <v>0.90311384856043064</v>
      </c>
    </row>
    <row r="1505" spans="1:7" x14ac:dyDescent="0.3">
      <c r="A1505">
        <v>1504</v>
      </c>
      <c r="B1505" t="s">
        <v>1521</v>
      </c>
      <c r="C1505">
        <v>13638</v>
      </c>
      <c r="D1505" t="s">
        <v>529</v>
      </c>
      <c r="E1505">
        <v>13514.83333333333</v>
      </c>
      <c r="F1505">
        <v>13514.83333333333</v>
      </c>
      <c r="G1505">
        <v>0.90311384856043064</v>
      </c>
    </row>
    <row r="1506" spans="1:7" x14ac:dyDescent="0.3">
      <c r="A1506">
        <v>1505</v>
      </c>
      <c r="B1506" t="s">
        <v>1522</v>
      </c>
      <c r="C1506">
        <v>13638</v>
      </c>
      <c r="D1506" t="s">
        <v>529</v>
      </c>
      <c r="E1506">
        <v>13514.83333333333</v>
      </c>
      <c r="F1506">
        <v>13514.83333333333</v>
      </c>
      <c r="G1506">
        <v>0.90311384856043064</v>
      </c>
    </row>
    <row r="1507" spans="1:7" x14ac:dyDescent="0.3">
      <c r="A1507">
        <v>1506</v>
      </c>
      <c r="B1507" t="s">
        <v>1523</v>
      </c>
      <c r="C1507">
        <v>13609</v>
      </c>
      <c r="D1507" t="s">
        <v>529</v>
      </c>
      <c r="E1507">
        <v>13514.83333333333</v>
      </c>
      <c r="F1507">
        <v>13514.83333333333</v>
      </c>
      <c r="G1507">
        <v>0.69194405662922709</v>
      </c>
    </row>
    <row r="1508" spans="1:7" x14ac:dyDescent="0.3">
      <c r="A1508">
        <v>1507</v>
      </c>
      <c r="B1508" t="s">
        <v>1524</v>
      </c>
      <c r="C1508">
        <v>13641</v>
      </c>
      <c r="D1508" t="s">
        <v>529</v>
      </c>
      <c r="E1508">
        <v>13514.83333333333</v>
      </c>
      <c r="F1508">
        <v>13514.83333333333</v>
      </c>
      <c r="G1508">
        <v>0.92490775358603849</v>
      </c>
    </row>
    <row r="1509" spans="1:7" x14ac:dyDescent="0.3">
      <c r="A1509">
        <v>1508</v>
      </c>
      <c r="B1509" t="s">
        <v>1525</v>
      </c>
      <c r="C1509">
        <v>13650</v>
      </c>
      <c r="D1509" t="s">
        <v>529</v>
      </c>
      <c r="E1509">
        <v>13514.83333333333</v>
      </c>
      <c r="F1509">
        <v>13514.83333333333</v>
      </c>
      <c r="G1509">
        <v>0.99023199023202579</v>
      </c>
    </row>
    <row r="1510" spans="1:7" x14ac:dyDescent="0.3">
      <c r="A1510">
        <v>1509</v>
      </c>
      <c r="B1510" t="s">
        <v>1526</v>
      </c>
      <c r="C1510">
        <v>13733</v>
      </c>
      <c r="D1510" t="s">
        <v>598</v>
      </c>
      <c r="E1510">
        <v>13850.26225490196</v>
      </c>
      <c r="F1510">
        <v>13514.83333333333</v>
      </c>
      <c r="G1510">
        <v>1.5886307920095499</v>
      </c>
    </row>
    <row r="1511" spans="1:7" x14ac:dyDescent="0.3">
      <c r="A1511">
        <v>1510</v>
      </c>
      <c r="B1511" t="s">
        <v>1527</v>
      </c>
      <c r="C1511">
        <v>13738</v>
      </c>
      <c r="D1511" t="s">
        <v>598</v>
      </c>
      <c r="E1511">
        <v>13850.26225490196</v>
      </c>
      <c r="F1511">
        <v>13850.26225490196</v>
      </c>
      <c r="G1511">
        <v>0.81716592591321824</v>
      </c>
    </row>
    <row r="1512" spans="1:7" x14ac:dyDescent="0.3">
      <c r="A1512">
        <v>1511</v>
      </c>
      <c r="B1512" t="s">
        <v>1528</v>
      </c>
      <c r="C1512">
        <v>13738</v>
      </c>
      <c r="D1512" t="s">
        <v>598</v>
      </c>
      <c r="E1512">
        <v>13850.26225490196</v>
      </c>
      <c r="F1512">
        <v>13850.26225490196</v>
      </c>
      <c r="G1512">
        <v>0.81716592591321824</v>
      </c>
    </row>
    <row r="1513" spans="1:7" x14ac:dyDescent="0.3">
      <c r="A1513">
        <v>1512</v>
      </c>
      <c r="B1513" t="s">
        <v>1529</v>
      </c>
      <c r="C1513">
        <v>13738</v>
      </c>
      <c r="D1513" t="s">
        <v>598</v>
      </c>
      <c r="E1513">
        <v>13850.26225490196</v>
      </c>
      <c r="F1513">
        <v>13850.26225490196</v>
      </c>
      <c r="G1513">
        <v>0.81716592591321824</v>
      </c>
    </row>
    <row r="1514" spans="1:7" x14ac:dyDescent="0.3">
      <c r="A1514">
        <v>1513</v>
      </c>
      <c r="B1514" t="s">
        <v>1530</v>
      </c>
      <c r="C1514">
        <v>13727</v>
      </c>
      <c r="D1514" t="s">
        <v>598</v>
      </c>
      <c r="E1514">
        <v>13850.26225490196</v>
      </c>
      <c r="F1514">
        <v>13850.26225490196</v>
      </c>
      <c r="G1514">
        <v>0.89795479640094655</v>
      </c>
    </row>
    <row r="1515" spans="1:7" x14ac:dyDescent="0.3">
      <c r="A1515">
        <v>1514</v>
      </c>
      <c r="B1515" t="s">
        <v>1531</v>
      </c>
      <c r="C1515">
        <v>13718</v>
      </c>
      <c r="D1515" t="s">
        <v>598</v>
      </c>
      <c r="E1515">
        <v>13850.26225490196</v>
      </c>
      <c r="F1515">
        <v>13850.26225490196</v>
      </c>
      <c r="G1515">
        <v>0.96415115105669869</v>
      </c>
    </row>
    <row r="1516" spans="1:7" x14ac:dyDescent="0.3">
      <c r="A1516">
        <v>1515</v>
      </c>
      <c r="B1516" t="s">
        <v>1532</v>
      </c>
      <c r="C1516">
        <v>13776</v>
      </c>
      <c r="D1516" t="s">
        <v>598</v>
      </c>
      <c r="E1516">
        <v>13850.26225490196</v>
      </c>
      <c r="F1516">
        <v>13850.26225490196</v>
      </c>
      <c r="G1516">
        <v>0.53906979458447968</v>
      </c>
    </row>
    <row r="1517" spans="1:7" x14ac:dyDescent="0.3">
      <c r="A1517">
        <v>1516</v>
      </c>
      <c r="B1517" t="s">
        <v>1533</v>
      </c>
      <c r="C1517">
        <v>13862</v>
      </c>
      <c r="D1517" t="s">
        <v>598</v>
      </c>
      <c r="E1517">
        <v>13850.26225490196</v>
      </c>
      <c r="F1517">
        <v>13850.26225490196</v>
      </c>
      <c r="G1517">
        <v>8.4675696855014207E-2</v>
      </c>
    </row>
    <row r="1518" spans="1:7" x14ac:dyDescent="0.3">
      <c r="A1518">
        <v>1517</v>
      </c>
      <c r="B1518" t="s">
        <v>1534</v>
      </c>
      <c r="C1518">
        <v>13815</v>
      </c>
      <c r="D1518" t="s">
        <v>598</v>
      </c>
      <c r="E1518">
        <v>13850.26225490196</v>
      </c>
      <c r="F1518">
        <v>13850.26225490196</v>
      </c>
      <c r="G1518">
        <v>0.25524614478434993</v>
      </c>
    </row>
    <row r="1519" spans="1:7" x14ac:dyDescent="0.3">
      <c r="A1519">
        <v>1518</v>
      </c>
      <c r="B1519" t="s">
        <v>1535</v>
      </c>
      <c r="C1519">
        <v>13815</v>
      </c>
      <c r="D1519" t="s">
        <v>598</v>
      </c>
      <c r="E1519">
        <v>13850.26225490196</v>
      </c>
      <c r="F1519">
        <v>13850.26225490196</v>
      </c>
      <c r="G1519">
        <v>0.25524614478434993</v>
      </c>
    </row>
    <row r="1520" spans="1:7" x14ac:dyDescent="0.3">
      <c r="A1520">
        <v>1519</v>
      </c>
      <c r="B1520" t="s">
        <v>1536</v>
      </c>
      <c r="C1520">
        <v>13815</v>
      </c>
      <c r="D1520" t="s">
        <v>598</v>
      </c>
      <c r="E1520">
        <v>13850.26225490196</v>
      </c>
      <c r="F1520">
        <v>13850.26225490196</v>
      </c>
      <c r="G1520">
        <v>0.25524614478434993</v>
      </c>
    </row>
    <row r="1521" spans="1:7" x14ac:dyDescent="0.3">
      <c r="A1521">
        <v>1520</v>
      </c>
      <c r="B1521" t="s">
        <v>1537</v>
      </c>
      <c r="C1521">
        <v>13809</v>
      </c>
      <c r="D1521" t="s">
        <v>598</v>
      </c>
      <c r="E1521">
        <v>13850.26225490196</v>
      </c>
      <c r="F1521">
        <v>13850.26225490196</v>
      </c>
      <c r="G1521">
        <v>0.29880697300280917</v>
      </c>
    </row>
    <row r="1522" spans="1:7" x14ac:dyDescent="0.3">
      <c r="A1522">
        <v>1521</v>
      </c>
      <c r="B1522" t="s">
        <v>1538</v>
      </c>
      <c r="C1522">
        <v>13819</v>
      </c>
      <c r="D1522" t="s">
        <v>598</v>
      </c>
      <c r="E1522">
        <v>13850.26225490196</v>
      </c>
      <c r="F1522">
        <v>13850.26225490196</v>
      </c>
      <c r="G1522">
        <v>0.22622660758345711</v>
      </c>
    </row>
    <row r="1523" spans="1:7" x14ac:dyDescent="0.3">
      <c r="A1523">
        <v>1522</v>
      </c>
      <c r="B1523" t="s">
        <v>1539</v>
      </c>
      <c r="C1523">
        <v>13832</v>
      </c>
      <c r="D1523" t="s">
        <v>598</v>
      </c>
      <c r="E1523">
        <v>13850.26225490196</v>
      </c>
      <c r="F1523">
        <v>13850.26225490196</v>
      </c>
      <c r="G1523">
        <v>0.13202902618535231</v>
      </c>
    </row>
    <row r="1524" spans="1:7" x14ac:dyDescent="0.3">
      <c r="A1524">
        <v>1523</v>
      </c>
      <c r="B1524" t="s">
        <v>1540</v>
      </c>
      <c r="C1524">
        <v>13843</v>
      </c>
      <c r="D1524" t="s">
        <v>598</v>
      </c>
      <c r="E1524">
        <v>13850.26225490196</v>
      </c>
      <c r="F1524">
        <v>13850.26225490196</v>
      </c>
      <c r="G1524">
        <v>5.2461568315812543E-2</v>
      </c>
    </row>
    <row r="1525" spans="1:7" x14ac:dyDescent="0.3">
      <c r="A1525">
        <v>1524</v>
      </c>
      <c r="B1525" t="s">
        <v>1541</v>
      </c>
      <c r="C1525">
        <v>13863</v>
      </c>
      <c r="D1525" t="s">
        <v>598</v>
      </c>
      <c r="E1525">
        <v>13850.26225490196</v>
      </c>
      <c r="F1525">
        <v>13850.26225490196</v>
      </c>
      <c r="G1525">
        <v>9.1883034682551171E-2</v>
      </c>
    </row>
    <row r="1526" spans="1:7" x14ac:dyDescent="0.3">
      <c r="A1526">
        <v>1525</v>
      </c>
      <c r="B1526" t="s">
        <v>1542</v>
      </c>
      <c r="C1526">
        <v>13863</v>
      </c>
      <c r="D1526" t="s">
        <v>598</v>
      </c>
      <c r="E1526">
        <v>13850.26225490196</v>
      </c>
      <c r="F1526">
        <v>13850.26225490196</v>
      </c>
      <c r="G1526">
        <v>9.1883034682551171E-2</v>
      </c>
    </row>
    <row r="1527" spans="1:7" x14ac:dyDescent="0.3">
      <c r="A1527">
        <v>1526</v>
      </c>
      <c r="B1527" t="s">
        <v>1543</v>
      </c>
      <c r="C1527">
        <v>13863</v>
      </c>
      <c r="D1527" t="s">
        <v>598</v>
      </c>
      <c r="E1527">
        <v>13850.26225490196</v>
      </c>
      <c r="F1527">
        <v>13850.26225490196</v>
      </c>
      <c r="G1527">
        <v>9.1883034682551171E-2</v>
      </c>
    </row>
    <row r="1528" spans="1:7" x14ac:dyDescent="0.3">
      <c r="A1528">
        <v>1527</v>
      </c>
      <c r="B1528" t="s">
        <v>1544</v>
      </c>
      <c r="C1528">
        <v>13837</v>
      </c>
      <c r="D1528" t="s">
        <v>598</v>
      </c>
      <c r="E1528">
        <v>13850.26225490196</v>
      </c>
      <c r="F1528">
        <v>13850.26225490196</v>
      </c>
      <c r="G1528">
        <v>9.5846317134913137E-2</v>
      </c>
    </row>
    <row r="1529" spans="1:7" x14ac:dyDescent="0.3">
      <c r="A1529">
        <v>1528</v>
      </c>
      <c r="B1529" t="s">
        <v>1545</v>
      </c>
      <c r="C1529">
        <v>13826</v>
      </c>
      <c r="D1529" t="s">
        <v>598</v>
      </c>
      <c r="E1529">
        <v>13850.26225490196</v>
      </c>
      <c r="F1529">
        <v>13850.26225490196</v>
      </c>
      <c r="G1529">
        <v>0.17548282150989389</v>
      </c>
    </row>
    <row r="1530" spans="1:7" x14ac:dyDescent="0.3">
      <c r="A1530">
        <v>1529</v>
      </c>
      <c r="B1530" t="s">
        <v>1546</v>
      </c>
      <c r="C1530">
        <v>13808</v>
      </c>
      <c r="D1530" t="s">
        <v>598</v>
      </c>
      <c r="E1530">
        <v>13850.26225490196</v>
      </c>
      <c r="F1530">
        <v>13850.26225490196</v>
      </c>
      <c r="G1530">
        <v>0.30607079158428402</v>
      </c>
    </row>
    <row r="1531" spans="1:7" x14ac:dyDescent="0.3">
      <c r="A1531">
        <v>1530</v>
      </c>
      <c r="B1531" t="s">
        <v>1547</v>
      </c>
      <c r="C1531">
        <v>13817</v>
      </c>
      <c r="D1531" t="s">
        <v>598</v>
      </c>
      <c r="E1531">
        <v>13850.26225490196</v>
      </c>
      <c r="F1531">
        <v>13850.26225490196</v>
      </c>
      <c r="G1531">
        <v>0.24073427590618751</v>
      </c>
    </row>
    <row r="1532" spans="1:7" x14ac:dyDescent="0.3">
      <c r="A1532">
        <v>1531</v>
      </c>
      <c r="B1532" t="s">
        <v>1548</v>
      </c>
      <c r="C1532">
        <v>13834</v>
      </c>
      <c r="D1532" t="s">
        <v>598</v>
      </c>
      <c r="E1532">
        <v>13850.26225490196</v>
      </c>
      <c r="F1532">
        <v>13850.26225490196</v>
      </c>
      <c r="G1532">
        <v>0.1175528039754079</v>
      </c>
    </row>
    <row r="1533" spans="1:7" x14ac:dyDescent="0.3">
      <c r="A1533">
        <v>1532</v>
      </c>
      <c r="B1533" t="s">
        <v>1549</v>
      </c>
      <c r="C1533">
        <v>13834</v>
      </c>
      <c r="D1533" t="s">
        <v>598</v>
      </c>
      <c r="E1533">
        <v>13850.26225490196</v>
      </c>
      <c r="F1533">
        <v>13850.26225490196</v>
      </c>
      <c r="G1533">
        <v>0.1175528039754079</v>
      </c>
    </row>
    <row r="1534" spans="1:7" x14ac:dyDescent="0.3">
      <c r="A1534">
        <v>1533</v>
      </c>
      <c r="B1534" t="s">
        <v>1550</v>
      </c>
      <c r="C1534">
        <v>13834</v>
      </c>
      <c r="D1534" t="s">
        <v>598</v>
      </c>
      <c r="E1534">
        <v>13850.26225490196</v>
      </c>
      <c r="F1534">
        <v>13850.26225490196</v>
      </c>
      <c r="G1534">
        <v>0.1175528039754079</v>
      </c>
    </row>
    <row r="1535" spans="1:7" x14ac:dyDescent="0.3">
      <c r="A1535">
        <v>1534</v>
      </c>
      <c r="B1535" t="s">
        <v>1551</v>
      </c>
      <c r="C1535">
        <v>13834</v>
      </c>
      <c r="D1535" t="s">
        <v>598</v>
      </c>
      <c r="E1535">
        <v>13850.26225490196</v>
      </c>
      <c r="F1535">
        <v>13850.26225490196</v>
      </c>
      <c r="G1535">
        <v>0.1175528039754079</v>
      </c>
    </row>
    <row r="1536" spans="1:7" x14ac:dyDescent="0.3">
      <c r="A1536">
        <v>1535</v>
      </c>
      <c r="B1536" t="s">
        <v>1552</v>
      </c>
      <c r="C1536">
        <v>13830</v>
      </c>
      <c r="D1536" t="s">
        <v>598</v>
      </c>
      <c r="E1536">
        <v>13850.26225490196</v>
      </c>
      <c r="F1536">
        <v>13850.26225490196</v>
      </c>
      <c r="G1536">
        <v>0.14650943529976809</v>
      </c>
    </row>
    <row r="1537" spans="1:7" x14ac:dyDescent="0.3">
      <c r="A1537">
        <v>1536</v>
      </c>
      <c r="B1537" t="s">
        <v>1553</v>
      </c>
      <c r="C1537">
        <v>13828</v>
      </c>
      <c r="D1537" t="s">
        <v>598</v>
      </c>
      <c r="E1537">
        <v>13850.26225490196</v>
      </c>
      <c r="F1537">
        <v>13850.26225490196</v>
      </c>
      <c r="G1537">
        <v>0.16099403313536251</v>
      </c>
    </row>
    <row r="1538" spans="1:7" x14ac:dyDescent="0.3">
      <c r="A1538">
        <v>1537</v>
      </c>
      <c r="B1538" t="s">
        <v>1554</v>
      </c>
      <c r="C1538">
        <v>13806</v>
      </c>
      <c r="D1538" t="s">
        <v>598</v>
      </c>
      <c r="E1538">
        <v>13850.26225490196</v>
      </c>
      <c r="F1538">
        <v>13850.26225490196</v>
      </c>
      <c r="G1538">
        <v>0.32060158555669949</v>
      </c>
    </row>
    <row r="1539" spans="1:7" x14ac:dyDescent="0.3">
      <c r="A1539">
        <v>1538</v>
      </c>
      <c r="B1539" t="s">
        <v>1555</v>
      </c>
      <c r="C1539">
        <v>13849</v>
      </c>
      <c r="D1539" t="s">
        <v>598</v>
      </c>
      <c r="E1539">
        <v>13850.26225490196</v>
      </c>
      <c r="F1539">
        <v>13850.26225490196</v>
      </c>
      <c r="G1539">
        <v>9.1144118850309125E-3</v>
      </c>
    </row>
    <row r="1540" spans="1:7" x14ac:dyDescent="0.3">
      <c r="A1540">
        <v>1539</v>
      </c>
      <c r="B1540" t="s">
        <v>1556</v>
      </c>
      <c r="C1540">
        <v>13849</v>
      </c>
      <c r="D1540" t="s">
        <v>598</v>
      </c>
      <c r="E1540">
        <v>13850.26225490196</v>
      </c>
      <c r="F1540">
        <v>13850.26225490196</v>
      </c>
      <c r="G1540">
        <v>9.1144118850309125E-3</v>
      </c>
    </row>
    <row r="1541" spans="1:7" x14ac:dyDescent="0.3">
      <c r="A1541">
        <v>1540</v>
      </c>
      <c r="B1541" t="s">
        <v>1557</v>
      </c>
      <c r="C1541">
        <v>13849</v>
      </c>
      <c r="D1541" t="s">
        <v>598</v>
      </c>
      <c r="E1541">
        <v>13850.26225490196</v>
      </c>
      <c r="F1541">
        <v>13850.26225490196</v>
      </c>
      <c r="G1541">
        <v>9.1144118850309125E-3</v>
      </c>
    </row>
    <row r="1542" spans="1:7" x14ac:dyDescent="0.3">
      <c r="A1542">
        <v>1541</v>
      </c>
      <c r="B1542" t="s">
        <v>1558</v>
      </c>
      <c r="C1542">
        <v>13845</v>
      </c>
      <c r="D1542" t="s">
        <v>598</v>
      </c>
      <c r="E1542">
        <v>13850.26225490196</v>
      </c>
      <c r="F1542">
        <v>13850.26225490196</v>
      </c>
      <c r="G1542">
        <v>3.8008341653722869E-2</v>
      </c>
    </row>
    <row r="1543" spans="1:7" x14ac:dyDescent="0.3">
      <c r="A1543">
        <v>1542</v>
      </c>
      <c r="B1543" t="s">
        <v>1559</v>
      </c>
      <c r="C1543">
        <v>13777</v>
      </c>
      <c r="D1543" t="s">
        <v>598</v>
      </c>
      <c r="E1543">
        <v>13850.26225490196</v>
      </c>
      <c r="F1543">
        <v>13850.26225490196</v>
      </c>
      <c r="G1543">
        <v>0.53177219207344073</v>
      </c>
    </row>
    <row r="1544" spans="1:7" x14ac:dyDescent="0.3">
      <c r="A1544">
        <v>1543</v>
      </c>
      <c r="B1544" t="s">
        <v>1560</v>
      </c>
      <c r="C1544">
        <v>13814</v>
      </c>
      <c r="D1544" t="s">
        <v>598</v>
      </c>
      <c r="E1544">
        <v>13850.26225490196</v>
      </c>
      <c r="F1544">
        <v>13850.26225490196</v>
      </c>
      <c r="G1544">
        <v>0.26250365500186718</v>
      </c>
    </row>
    <row r="1545" spans="1:7" x14ac:dyDescent="0.3">
      <c r="A1545">
        <v>1544</v>
      </c>
      <c r="B1545" t="s">
        <v>1561</v>
      </c>
      <c r="C1545">
        <v>13825</v>
      </c>
      <c r="D1545" t="s">
        <v>598</v>
      </c>
      <c r="E1545">
        <v>13850.26225490196</v>
      </c>
      <c r="F1545">
        <v>13850.26225490196</v>
      </c>
      <c r="G1545">
        <v>0.1827287877175981</v>
      </c>
    </row>
    <row r="1546" spans="1:7" x14ac:dyDescent="0.3">
      <c r="A1546">
        <v>1545</v>
      </c>
      <c r="B1546" t="s">
        <v>1562</v>
      </c>
      <c r="C1546">
        <v>13825</v>
      </c>
      <c r="D1546" t="s">
        <v>598</v>
      </c>
      <c r="E1546">
        <v>13850.26225490196</v>
      </c>
      <c r="F1546">
        <v>13850.26225490196</v>
      </c>
      <c r="G1546">
        <v>0.1827287877175981</v>
      </c>
    </row>
    <row r="1547" spans="1:7" x14ac:dyDescent="0.3">
      <c r="A1547">
        <v>1546</v>
      </c>
      <c r="B1547" t="s">
        <v>1563</v>
      </c>
      <c r="C1547">
        <v>13825</v>
      </c>
      <c r="D1547" t="s">
        <v>598</v>
      </c>
      <c r="E1547">
        <v>13850.26225490196</v>
      </c>
      <c r="F1547">
        <v>13850.26225490196</v>
      </c>
      <c r="G1547">
        <v>0.1827287877175981</v>
      </c>
    </row>
    <row r="1548" spans="1:7" x14ac:dyDescent="0.3">
      <c r="A1548">
        <v>1547</v>
      </c>
      <c r="B1548" t="s">
        <v>1564</v>
      </c>
      <c r="C1548">
        <v>13825</v>
      </c>
      <c r="D1548" t="s">
        <v>598</v>
      </c>
      <c r="E1548">
        <v>13850.26225490196</v>
      </c>
      <c r="F1548">
        <v>13850.26225490196</v>
      </c>
      <c r="G1548">
        <v>0.1827287877175981</v>
      </c>
    </row>
    <row r="1549" spans="1:7" x14ac:dyDescent="0.3">
      <c r="A1549">
        <v>1548</v>
      </c>
      <c r="B1549" t="s">
        <v>1565</v>
      </c>
      <c r="C1549">
        <v>13819</v>
      </c>
      <c r="D1549" t="s">
        <v>598</v>
      </c>
      <c r="E1549">
        <v>13850.26225490196</v>
      </c>
      <c r="F1549">
        <v>13850.26225490196</v>
      </c>
      <c r="G1549">
        <v>0.22622660758345711</v>
      </c>
    </row>
    <row r="1550" spans="1:7" x14ac:dyDescent="0.3">
      <c r="A1550">
        <v>1549</v>
      </c>
      <c r="B1550" t="s">
        <v>1566</v>
      </c>
      <c r="C1550">
        <v>13834</v>
      </c>
      <c r="D1550" t="s">
        <v>598</v>
      </c>
      <c r="E1550">
        <v>13850.26225490196</v>
      </c>
      <c r="F1550">
        <v>13850.26225490196</v>
      </c>
      <c r="G1550">
        <v>0.1175528039754079</v>
      </c>
    </row>
    <row r="1551" spans="1:7" x14ac:dyDescent="0.3">
      <c r="A1551">
        <v>1550</v>
      </c>
      <c r="B1551" t="s">
        <v>1567</v>
      </c>
      <c r="C1551">
        <v>13829</v>
      </c>
      <c r="D1551" t="s">
        <v>598</v>
      </c>
      <c r="E1551">
        <v>13850.26225490196</v>
      </c>
      <c r="F1551">
        <v>13850.26225490196</v>
      </c>
      <c r="G1551">
        <v>0.15375121051383281</v>
      </c>
    </row>
    <row r="1552" spans="1:7" x14ac:dyDescent="0.3">
      <c r="A1552">
        <v>1551</v>
      </c>
      <c r="B1552" t="s">
        <v>1568</v>
      </c>
      <c r="C1552">
        <v>13836</v>
      </c>
      <c r="D1552" t="s">
        <v>598</v>
      </c>
      <c r="E1552">
        <v>13850.26225490196</v>
      </c>
      <c r="F1552">
        <v>13850.26225490196</v>
      </c>
      <c r="G1552">
        <v>0.10308076685427819</v>
      </c>
    </row>
    <row r="1553" spans="1:7" x14ac:dyDescent="0.3">
      <c r="A1553">
        <v>1552</v>
      </c>
      <c r="B1553" t="s">
        <v>1569</v>
      </c>
      <c r="C1553">
        <v>13840</v>
      </c>
      <c r="D1553" t="s">
        <v>598</v>
      </c>
      <c r="E1553">
        <v>13850.26225490196</v>
      </c>
      <c r="F1553">
        <v>13850.26225490196</v>
      </c>
      <c r="G1553">
        <v>7.4149240621083315E-2</v>
      </c>
    </row>
    <row r="1554" spans="1:7" x14ac:dyDescent="0.3">
      <c r="A1554">
        <v>1553</v>
      </c>
      <c r="B1554" t="s">
        <v>1570</v>
      </c>
      <c r="C1554">
        <v>13840</v>
      </c>
      <c r="D1554" t="s">
        <v>598</v>
      </c>
      <c r="E1554">
        <v>13850.26225490196</v>
      </c>
      <c r="F1554">
        <v>13850.26225490196</v>
      </c>
      <c r="G1554">
        <v>7.4149240621083315E-2</v>
      </c>
    </row>
    <row r="1555" spans="1:7" x14ac:dyDescent="0.3">
      <c r="A1555">
        <v>1554</v>
      </c>
      <c r="B1555" t="s">
        <v>1571</v>
      </c>
      <c r="C1555">
        <v>13840</v>
      </c>
      <c r="D1555" t="s">
        <v>598</v>
      </c>
      <c r="E1555">
        <v>13850.26225490196</v>
      </c>
      <c r="F1555">
        <v>13850.26225490196</v>
      </c>
      <c r="G1555">
        <v>7.4149240621083315E-2</v>
      </c>
    </row>
    <row r="1556" spans="1:7" x14ac:dyDescent="0.3">
      <c r="A1556">
        <v>1555</v>
      </c>
      <c r="B1556" t="s">
        <v>1572</v>
      </c>
      <c r="C1556">
        <v>13840</v>
      </c>
      <c r="D1556" t="s">
        <v>598</v>
      </c>
      <c r="E1556">
        <v>13850.26225490196</v>
      </c>
      <c r="F1556">
        <v>13850.26225490196</v>
      </c>
      <c r="G1556">
        <v>7.4149240621083315E-2</v>
      </c>
    </row>
    <row r="1557" spans="1:7" x14ac:dyDescent="0.3">
      <c r="A1557">
        <v>1556</v>
      </c>
      <c r="B1557" t="s">
        <v>1573</v>
      </c>
      <c r="C1557">
        <v>13828</v>
      </c>
      <c r="D1557" t="s">
        <v>598</v>
      </c>
      <c r="E1557">
        <v>13850.26225490196</v>
      </c>
      <c r="F1557">
        <v>13850.26225490196</v>
      </c>
      <c r="G1557">
        <v>0.16099403313536251</v>
      </c>
    </row>
    <row r="1558" spans="1:7" x14ac:dyDescent="0.3">
      <c r="A1558">
        <v>1557</v>
      </c>
      <c r="B1558" t="s">
        <v>1574</v>
      </c>
      <c r="C1558">
        <v>13816</v>
      </c>
      <c r="D1558" t="s">
        <v>598</v>
      </c>
      <c r="E1558">
        <v>13850.26225490196</v>
      </c>
      <c r="F1558">
        <v>13850.26225490196</v>
      </c>
      <c r="G1558">
        <v>0.2479896851618264</v>
      </c>
    </row>
    <row r="1559" spans="1:7" x14ac:dyDescent="0.3">
      <c r="A1559">
        <v>1558</v>
      </c>
      <c r="B1559" t="s">
        <v>1575</v>
      </c>
      <c r="C1559">
        <v>13832</v>
      </c>
      <c r="D1559" t="s">
        <v>598</v>
      </c>
      <c r="E1559">
        <v>13850.26225490196</v>
      </c>
      <c r="F1559">
        <v>13850.26225490196</v>
      </c>
      <c r="G1559">
        <v>0.13202902618535231</v>
      </c>
    </row>
    <row r="1560" spans="1:7" x14ac:dyDescent="0.3">
      <c r="A1560">
        <v>1559</v>
      </c>
      <c r="B1560" t="s">
        <v>1576</v>
      </c>
      <c r="C1560">
        <v>13822</v>
      </c>
      <c r="D1560" t="s">
        <v>598</v>
      </c>
      <c r="E1560">
        <v>13850.26225490196</v>
      </c>
      <c r="F1560">
        <v>13850.26225490196</v>
      </c>
      <c r="G1560">
        <v>0.20447297715206139</v>
      </c>
    </row>
    <row r="1561" spans="1:7" x14ac:dyDescent="0.3">
      <c r="A1561">
        <v>1560</v>
      </c>
      <c r="B1561" t="s">
        <v>1577</v>
      </c>
      <c r="C1561">
        <v>13822</v>
      </c>
      <c r="D1561" t="s">
        <v>598</v>
      </c>
      <c r="E1561">
        <v>13850.26225490196</v>
      </c>
      <c r="F1561">
        <v>13850.26225490196</v>
      </c>
      <c r="G1561">
        <v>0.20447297715206139</v>
      </c>
    </row>
    <row r="1562" spans="1:7" x14ac:dyDescent="0.3">
      <c r="A1562">
        <v>1561</v>
      </c>
      <c r="B1562" t="s">
        <v>1578</v>
      </c>
      <c r="C1562">
        <v>13822</v>
      </c>
      <c r="D1562" t="s">
        <v>598</v>
      </c>
      <c r="E1562">
        <v>13850.26225490196</v>
      </c>
      <c r="F1562">
        <v>13850.26225490196</v>
      </c>
      <c r="G1562">
        <v>0.20447297715206139</v>
      </c>
    </row>
    <row r="1563" spans="1:7" x14ac:dyDescent="0.3">
      <c r="A1563">
        <v>1562</v>
      </c>
      <c r="B1563" t="s">
        <v>1579</v>
      </c>
      <c r="C1563">
        <v>13835</v>
      </c>
      <c r="D1563" t="s">
        <v>598</v>
      </c>
      <c r="E1563">
        <v>13850.26225490196</v>
      </c>
      <c r="F1563">
        <v>13850.26225490196</v>
      </c>
      <c r="G1563">
        <v>0.1103162623921787</v>
      </c>
    </row>
    <row r="1564" spans="1:7" x14ac:dyDescent="0.3">
      <c r="A1564">
        <v>1563</v>
      </c>
      <c r="B1564" t="s">
        <v>1580</v>
      </c>
      <c r="C1564">
        <v>13839</v>
      </c>
      <c r="D1564" t="s">
        <v>598</v>
      </c>
      <c r="E1564">
        <v>13850.26225490196</v>
      </c>
      <c r="F1564">
        <v>13850.26225490196</v>
      </c>
      <c r="G1564">
        <v>8.1380554244944947E-2</v>
      </c>
    </row>
    <row r="1565" spans="1:7" x14ac:dyDescent="0.3">
      <c r="A1565">
        <v>1564</v>
      </c>
      <c r="B1565" t="s">
        <v>1581</v>
      </c>
      <c r="C1565">
        <v>13839</v>
      </c>
      <c r="D1565" t="s">
        <v>598</v>
      </c>
      <c r="E1565">
        <v>13850.26225490196</v>
      </c>
      <c r="F1565">
        <v>13850.26225490196</v>
      </c>
      <c r="G1565">
        <v>8.1380554244944947E-2</v>
      </c>
    </row>
    <row r="1566" spans="1:7" x14ac:dyDescent="0.3">
      <c r="A1566">
        <v>1565</v>
      </c>
      <c r="B1566" t="s">
        <v>1582</v>
      </c>
      <c r="C1566">
        <v>13847</v>
      </c>
      <c r="D1566" t="s">
        <v>598</v>
      </c>
      <c r="E1566">
        <v>13850.26225490196</v>
      </c>
      <c r="F1566">
        <v>13850.26225490196</v>
      </c>
      <c r="G1566">
        <v>2.3559290113078151E-2</v>
      </c>
    </row>
    <row r="1567" spans="1:7" x14ac:dyDescent="0.3">
      <c r="A1567">
        <v>1566</v>
      </c>
      <c r="B1567" t="s">
        <v>1583</v>
      </c>
      <c r="C1567">
        <v>13873</v>
      </c>
      <c r="D1567" t="s">
        <v>598</v>
      </c>
      <c r="E1567">
        <v>13850.26225490196</v>
      </c>
      <c r="F1567">
        <v>13850.26225490196</v>
      </c>
      <c r="G1567">
        <v>0.16389926546559561</v>
      </c>
    </row>
    <row r="1568" spans="1:7" x14ac:dyDescent="0.3">
      <c r="A1568">
        <v>1567</v>
      </c>
      <c r="B1568" t="s">
        <v>1584</v>
      </c>
      <c r="C1568">
        <v>13873</v>
      </c>
      <c r="D1568" t="s">
        <v>598</v>
      </c>
      <c r="E1568">
        <v>13850.26225490196</v>
      </c>
      <c r="F1568">
        <v>13850.26225490196</v>
      </c>
      <c r="G1568">
        <v>0.16389926546559561</v>
      </c>
    </row>
    <row r="1569" spans="1:7" x14ac:dyDescent="0.3">
      <c r="A1569">
        <v>1568</v>
      </c>
      <c r="B1569" t="s">
        <v>1585</v>
      </c>
      <c r="C1569">
        <v>13873</v>
      </c>
      <c r="D1569" t="s">
        <v>598</v>
      </c>
      <c r="E1569">
        <v>13850.26225490196</v>
      </c>
      <c r="F1569">
        <v>13850.26225490196</v>
      </c>
      <c r="G1569">
        <v>0.16389926546559561</v>
      </c>
    </row>
    <row r="1570" spans="1:7" x14ac:dyDescent="0.3">
      <c r="A1570">
        <v>1569</v>
      </c>
      <c r="B1570" t="s">
        <v>1586</v>
      </c>
      <c r="C1570">
        <v>13963</v>
      </c>
      <c r="D1570" t="s">
        <v>598</v>
      </c>
      <c r="E1570">
        <v>13850.26225490196</v>
      </c>
      <c r="F1570">
        <v>13850.26225490196</v>
      </c>
      <c r="G1570">
        <v>0.80740345984417428</v>
      </c>
    </row>
    <row r="1571" spans="1:7" x14ac:dyDescent="0.3">
      <c r="A1571">
        <v>1570</v>
      </c>
      <c r="B1571" t="s">
        <v>1587</v>
      </c>
      <c r="C1571">
        <v>13970</v>
      </c>
      <c r="D1571" t="s">
        <v>598</v>
      </c>
      <c r="E1571">
        <v>13850.26225490196</v>
      </c>
      <c r="F1571">
        <v>13850.26225490196</v>
      </c>
      <c r="G1571">
        <v>0.85710626412342206</v>
      </c>
    </row>
    <row r="1572" spans="1:7" x14ac:dyDescent="0.3">
      <c r="A1572">
        <v>1571</v>
      </c>
      <c r="B1572" t="s">
        <v>1588</v>
      </c>
      <c r="C1572">
        <v>13957</v>
      </c>
      <c r="D1572" t="s">
        <v>598</v>
      </c>
      <c r="E1572">
        <v>13850.26225490196</v>
      </c>
      <c r="F1572">
        <v>13850.26225490196</v>
      </c>
      <c r="G1572">
        <v>0.76476137492327911</v>
      </c>
    </row>
    <row r="1573" spans="1:7" x14ac:dyDescent="0.3">
      <c r="A1573">
        <v>1572</v>
      </c>
      <c r="B1573" t="s">
        <v>1589</v>
      </c>
      <c r="C1573">
        <v>14000</v>
      </c>
      <c r="D1573" t="s">
        <v>598</v>
      </c>
      <c r="E1573">
        <v>13850.26225490196</v>
      </c>
      <c r="F1573">
        <v>13850.26225490196</v>
      </c>
      <c r="G1573">
        <v>1.0695553221288721</v>
      </c>
    </row>
    <row r="1574" spans="1:7" x14ac:dyDescent="0.3">
      <c r="A1574">
        <v>1573</v>
      </c>
      <c r="B1574" t="s">
        <v>1590</v>
      </c>
      <c r="C1574">
        <v>13948</v>
      </c>
      <c r="D1574" t="s">
        <v>598</v>
      </c>
      <c r="E1574">
        <v>13850.26225490196</v>
      </c>
      <c r="F1574">
        <v>13850.26225490196</v>
      </c>
      <c r="G1574">
        <v>0.7007294601236167</v>
      </c>
    </row>
    <row r="1575" spans="1:7" x14ac:dyDescent="0.3">
      <c r="A1575">
        <v>1574</v>
      </c>
      <c r="B1575" t="s">
        <v>1591</v>
      </c>
      <c r="C1575">
        <v>13948</v>
      </c>
      <c r="D1575" t="s">
        <v>598</v>
      </c>
      <c r="E1575">
        <v>13850.26225490196</v>
      </c>
      <c r="F1575">
        <v>13850.26225490196</v>
      </c>
      <c r="G1575">
        <v>0.7007294601236167</v>
      </c>
    </row>
    <row r="1576" spans="1:7" x14ac:dyDescent="0.3">
      <c r="A1576">
        <v>1575</v>
      </c>
      <c r="B1576" t="s">
        <v>1592</v>
      </c>
      <c r="C1576">
        <v>13948</v>
      </c>
      <c r="D1576" t="s">
        <v>598</v>
      </c>
      <c r="E1576">
        <v>13850.26225490196</v>
      </c>
      <c r="F1576">
        <v>13850.26225490196</v>
      </c>
      <c r="G1576">
        <v>0.7007294601236167</v>
      </c>
    </row>
    <row r="1577" spans="1:7" x14ac:dyDescent="0.3">
      <c r="A1577">
        <v>1576</v>
      </c>
      <c r="B1577" t="s">
        <v>1593</v>
      </c>
      <c r="C1577">
        <v>13946</v>
      </c>
      <c r="D1577" t="s">
        <v>598</v>
      </c>
      <c r="E1577">
        <v>13850.26225490196</v>
      </c>
      <c r="F1577">
        <v>13850.26225490196</v>
      </c>
      <c r="G1577">
        <v>0.68648892225757974</v>
      </c>
    </row>
    <row r="1578" spans="1:7" x14ac:dyDescent="0.3">
      <c r="A1578">
        <v>1577</v>
      </c>
      <c r="B1578" t="s">
        <v>1594</v>
      </c>
      <c r="C1578">
        <v>13946</v>
      </c>
      <c r="D1578" t="s">
        <v>598</v>
      </c>
      <c r="E1578">
        <v>13850.26225490196</v>
      </c>
      <c r="F1578">
        <v>13850.26225490196</v>
      </c>
      <c r="G1578">
        <v>0.68648892225757974</v>
      </c>
    </row>
    <row r="1579" spans="1:7" x14ac:dyDescent="0.3">
      <c r="A1579">
        <v>1578</v>
      </c>
      <c r="B1579" t="s">
        <v>1595</v>
      </c>
      <c r="C1579">
        <v>14006</v>
      </c>
      <c r="D1579" t="s">
        <v>598</v>
      </c>
      <c r="E1579">
        <v>13850.26225490196</v>
      </c>
      <c r="F1579">
        <v>13850.26225490196</v>
      </c>
      <c r="G1579">
        <v>1.1119359210198629</v>
      </c>
    </row>
    <row r="1580" spans="1:7" x14ac:dyDescent="0.3">
      <c r="A1580">
        <v>1579</v>
      </c>
      <c r="B1580" t="s">
        <v>1596</v>
      </c>
      <c r="C1580">
        <v>14035</v>
      </c>
      <c r="D1580" t="s">
        <v>611</v>
      </c>
      <c r="E1580">
        <v>14188.166666666661</v>
      </c>
      <c r="F1580">
        <v>13850.26225490196</v>
      </c>
      <c r="G1580">
        <v>1.316264660477678</v>
      </c>
    </row>
    <row r="1581" spans="1:7" x14ac:dyDescent="0.3">
      <c r="A1581">
        <v>1580</v>
      </c>
      <c r="B1581" t="s">
        <v>1597</v>
      </c>
      <c r="C1581">
        <v>14013</v>
      </c>
      <c r="D1581" t="s">
        <v>598</v>
      </c>
      <c r="E1581">
        <v>13850.26225490196</v>
      </c>
      <c r="F1581">
        <v>14188.166666666661</v>
      </c>
      <c r="G1581">
        <v>1.250029734294315</v>
      </c>
    </row>
    <row r="1582" spans="1:7" x14ac:dyDescent="0.3">
      <c r="A1582">
        <v>1581</v>
      </c>
      <c r="B1582" t="s">
        <v>1598</v>
      </c>
      <c r="C1582">
        <v>14013</v>
      </c>
      <c r="D1582" t="s">
        <v>598</v>
      </c>
      <c r="E1582">
        <v>13850.26225490196</v>
      </c>
      <c r="F1582">
        <v>13850.26225490196</v>
      </c>
      <c r="G1582">
        <v>1.1613340833372019</v>
      </c>
    </row>
    <row r="1583" spans="1:7" x14ac:dyDescent="0.3">
      <c r="A1583">
        <v>1582</v>
      </c>
      <c r="B1583" t="s">
        <v>1599</v>
      </c>
      <c r="C1583">
        <v>14013</v>
      </c>
      <c r="D1583" t="s">
        <v>598</v>
      </c>
      <c r="E1583">
        <v>13850.26225490196</v>
      </c>
      <c r="F1583">
        <v>13850.26225490196</v>
      </c>
      <c r="G1583">
        <v>1.1613340833372019</v>
      </c>
    </row>
    <row r="1584" spans="1:7" x14ac:dyDescent="0.3">
      <c r="A1584">
        <v>1583</v>
      </c>
      <c r="B1584" t="s">
        <v>1600</v>
      </c>
      <c r="C1584">
        <v>14026</v>
      </c>
      <c r="D1584" t="s">
        <v>611</v>
      </c>
      <c r="E1584">
        <v>14188.166666666661</v>
      </c>
      <c r="F1584">
        <v>13850.26225490196</v>
      </c>
      <c r="G1584">
        <v>1.2529427142310141</v>
      </c>
    </row>
    <row r="1585" spans="1:7" x14ac:dyDescent="0.3">
      <c r="A1585">
        <v>1584</v>
      </c>
      <c r="B1585" t="s">
        <v>1601</v>
      </c>
      <c r="C1585">
        <v>14106</v>
      </c>
      <c r="D1585" t="s">
        <v>611</v>
      </c>
      <c r="E1585">
        <v>14188.166666666661</v>
      </c>
      <c r="F1585">
        <v>14188.166666666661</v>
      </c>
      <c r="G1585">
        <v>0.58249444680747497</v>
      </c>
    </row>
    <row r="1586" spans="1:7" x14ac:dyDescent="0.3">
      <c r="A1586">
        <v>1585</v>
      </c>
      <c r="B1586" t="s">
        <v>1602</v>
      </c>
      <c r="C1586">
        <v>14144</v>
      </c>
      <c r="D1586" t="s">
        <v>611</v>
      </c>
      <c r="E1586">
        <v>14188.166666666661</v>
      </c>
      <c r="F1586">
        <v>14188.166666666661</v>
      </c>
      <c r="G1586">
        <v>0.31226432880841648</v>
      </c>
    </row>
    <row r="1587" spans="1:7" x14ac:dyDescent="0.3">
      <c r="A1587">
        <v>1586</v>
      </c>
      <c r="B1587" t="s">
        <v>1603</v>
      </c>
      <c r="C1587">
        <v>14144</v>
      </c>
      <c r="D1587" t="s">
        <v>611</v>
      </c>
      <c r="E1587">
        <v>14188.166666666661</v>
      </c>
      <c r="F1587">
        <v>14188.166666666661</v>
      </c>
      <c r="G1587">
        <v>0.31226432880841648</v>
      </c>
    </row>
    <row r="1588" spans="1:7" x14ac:dyDescent="0.3">
      <c r="A1588">
        <v>1587</v>
      </c>
      <c r="B1588" t="s">
        <v>1604</v>
      </c>
      <c r="C1588">
        <v>14118</v>
      </c>
      <c r="D1588" t="s">
        <v>611</v>
      </c>
      <c r="E1588">
        <v>14188.166666666661</v>
      </c>
      <c r="F1588">
        <v>14188.166666666661</v>
      </c>
      <c r="G1588">
        <v>0.49700146385226251</v>
      </c>
    </row>
    <row r="1589" spans="1:7" x14ac:dyDescent="0.3">
      <c r="A1589">
        <v>1588</v>
      </c>
      <c r="B1589" t="s">
        <v>1605</v>
      </c>
      <c r="C1589">
        <v>14118</v>
      </c>
      <c r="D1589" t="s">
        <v>611</v>
      </c>
      <c r="E1589">
        <v>14188.166666666661</v>
      </c>
      <c r="F1589">
        <v>14188.166666666661</v>
      </c>
      <c r="G1589">
        <v>0.49700146385226251</v>
      </c>
    </row>
    <row r="1590" spans="1:7" x14ac:dyDescent="0.3">
      <c r="A1590">
        <v>1589</v>
      </c>
      <c r="B1590" t="s">
        <v>1606</v>
      </c>
      <c r="C1590">
        <v>14118</v>
      </c>
      <c r="D1590" t="s">
        <v>611</v>
      </c>
      <c r="E1590">
        <v>14188.166666666661</v>
      </c>
      <c r="F1590">
        <v>14188.166666666661</v>
      </c>
      <c r="G1590">
        <v>0.49700146385226251</v>
      </c>
    </row>
    <row r="1591" spans="1:7" x14ac:dyDescent="0.3">
      <c r="A1591">
        <v>1590</v>
      </c>
      <c r="B1591" t="s">
        <v>1607</v>
      </c>
      <c r="C1591">
        <v>14046</v>
      </c>
      <c r="D1591" t="s">
        <v>611</v>
      </c>
      <c r="E1591">
        <v>14188.166666666661</v>
      </c>
      <c r="F1591">
        <v>14188.166666666661</v>
      </c>
      <c r="G1591">
        <v>1.012150552945055</v>
      </c>
    </row>
    <row r="1592" spans="1:7" x14ac:dyDescent="0.3">
      <c r="A1592">
        <v>1591</v>
      </c>
      <c r="B1592" t="s">
        <v>1608</v>
      </c>
      <c r="C1592">
        <v>14090</v>
      </c>
      <c r="D1592" t="s">
        <v>611</v>
      </c>
      <c r="E1592">
        <v>14188.166666666661</v>
      </c>
      <c r="F1592">
        <v>14188.166666666661</v>
      </c>
      <c r="G1592">
        <v>0.69671161580313989</v>
      </c>
    </row>
    <row r="1593" spans="1:7" x14ac:dyDescent="0.3">
      <c r="A1593">
        <v>1592</v>
      </c>
      <c r="B1593" t="s">
        <v>1609</v>
      </c>
      <c r="C1593">
        <v>14164</v>
      </c>
      <c r="D1593" t="s">
        <v>611</v>
      </c>
      <c r="E1593">
        <v>14188.166666666661</v>
      </c>
      <c r="F1593">
        <v>14188.166666666661</v>
      </c>
      <c r="G1593">
        <v>0.17062035206624129</v>
      </c>
    </row>
    <row r="1594" spans="1:7" x14ac:dyDescent="0.3">
      <c r="A1594">
        <v>1593</v>
      </c>
      <c r="B1594" t="s">
        <v>1610</v>
      </c>
      <c r="C1594">
        <v>14144</v>
      </c>
      <c r="D1594" t="s">
        <v>611</v>
      </c>
      <c r="E1594">
        <v>14188.166666666661</v>
      </c>
      <c r="F1594">
        <v>14188.166666666661</v>
      </c>
      <c r="G1594">
        <v>0.31226432880841648</v>
      </c>
    </row>
    <row r="1595" spans="1:7" x14ac:dyDescent="0.3">
      <c r="A1595">
        <v>1594</v>
      </c>
      <c r="B1595" t="s">
        <v>1611</v>
      </c>
      <c r="C1595">
        <v>14178</v>
      </c>
      <c r="D1595" t="s">
        <v>611</v>
      </c>
      <c r="E1595">
        <v>14188.166666666661</v>
      </c>
      <c r="F1595">
        <v>14188.166666666661</v>
      </c>
      <c r="G1595">
        <v>7.170734001031473E-2</v>
      </c>
    </row>
    <row r="1596" spans="1:7" x14ac:dyDescent="0.3">
      <c r="A1596">
        <v>1595</v>
      </c>
      <c r="B1596" t="s">
        <v>1612</v>
      </c>
      <c r="C1596">
        <v>14178</v>
      </c>
      <c r="D1596" t="s">
        <v>611</v>
      </c>
      <c r="E1596">
        <v>14188.166666666661</v>
      </c>
      <c r="F1596">
        <v>14188.166666666661</v>
      </c>
      <c r="G1596">
        <v>7.170734001031473E-2</v>
      </c>
    </row>
    <row r="1597" spans="1:7" x14ac:dyDescent="0.3">
      <c r="A1597">
        <v>1596</v>
      </c>
      <c r="B1597" t="s">
        <v>1613</v>
      </c>
      <c r="C1597">
        <v>14178</v>
      </c>
      <c r="D1597" t="s">
        <v>611</v>
      </c>
      <c r="E1597">
        <v>14188.166666666661</v>
      </c>
      <c r="F1597">
        <v>14188.166666666661</v>
      </c>
      <c r="G1597">
        <v>7.170734001031473E-2</v>
      </c>
    </row>
    <row r="1598" spans="1:7" x14ac:dyDescent="0.3">
      <c r="A1598">
        <v>1597</v>
      </c>
      <c r="B1598" t="s">
        <v>1614</v>
      </c>
      <c r="C1598">
        <v>14247</v>
      </c>
      <c r="D1598" t="s">
        <v>611</v>
      </c>
      <c r="E1598">
        <v>14188.166666666661</v>
      </c>
      <c r="F1598">
        <v>14188.166666666661</v>
      </c>
      <c r="G1598">
        <v>0.4129524344306702</v>
      </c>
    </row>
    <row r="1599" spans="1:7" x14ac:dyDescent="0.3">
      <c r="A1599">
        <v>1598</v>
      </c>
      <c r="B1599" t="s">
        <v>1615</v>
      </c>
      <c r="C1599">
        <v>14249</v>
      </c>
      <c r="D1599" t="s">
        <v>611</v>
      </c>
      <c r="E1599">
        <v>14188.166666666661</v>
      </c>
      <c r="F1599">
        <v>14188.166666666661</v>
      </c>
      <c r="G1599">
        <v>0.42693054483358539</v>
      </c>
    </row>
    <row r="1600" spans="1:7" x14ac:dyDescent="0.3">
      <c r="A1600">
        <v>1599</v>
      </c>
      <c r="B1600" t="s">
        <v>1616</v>
      </c>
      <c r="C1600">
        <v>14263</v>
      </c>
      <c r="D1600" t="s">
        <v>611</v>
      </c>
      <c r="E1600">
        <v>14188.166666666661</v>
      </c>
      <c r="F1600">
        <v>14188.166666666661</v>
      </c>
      <c r="G1600">
        <v>0.52466755474540827</v>
      </c>
    </row>
    <row r="1601" spans="1:7" x14ac:dyDescent="0.3">
      <c r="A1601">
        <v>1600</v>
      </c>
      <c r="B1601" t="s">
        <v>1617</v>
      </c>
      <c r="C1601">
        <v>14276</v>
      </c>
      <c r="D1601" t="s">
        <v>611</v>
      </c>
      <c r="E1601">
        <v>14188.166666666661</v>
      </c>
      <c r="F1601">
        <v>14188.166666666661</v>
      </c>
      <c r="G1601">
        <v>0.61525170449241784</v>
      </c>
    </row>
    <row r="1602" spans="1:7" x14ac:dyDescent="0.3">
      <c r="A1602">
        <v>1601</v>
      </c>
      <c r="B1602" t="s">
        <v>1618</v>
      </c>
      <c r="C1602">
        <v>14237</v>
      </c>
      <c r="D1602" t="s">
        <v>611</v>
      </c>
      <c r="E1602">
        <v>14188.166666666661</v>
      </c>
      <c r="F1602">
        <v>14188.166666666661</v>
      </c>
      <c r="G1602">
        <v>0.34300297347290559</v>
      </c>
    </row>
    <row r="1603" spans="1:7" x14ac:dyDescent="0.3">
      <c r="A1603">
        <v>1602</v>
      </c>
      <c r="B1603" t="s">
        <v>1619</v>
      </c>
      <c r="C1603">
        <v>14237</v>
      </c>
      <c r="D1603" t="s">
        <v>611</v>
      </c>
      <c r="E1603">
        <v>14188.166666666661</v>
      </c>
      <c r="F1603">
        <v>14188.166666666661</v>
      </c>
      <c r="G1603">
        <v>0.34300297347290559</v>
      </c>
    </row>
    <row r="1604" spans="1:7" x14ac:dyDescent="0.3">
      <c r="A1604">
        <v>1603</v>
      </c>
      <c r="B1604" t="s">
        <v>1620</v>
      </c>
      <c r="C1604">
        <v>14237</v>
      </c>
      <c r="D1604" t="s">
        <v>611</v>
      </c>
      <c r="E1604">
        <v>14188.166666666661</v>
      </c>
      <c r="F1604">
        <v>14188.166666666661</v>
      </c>
      <c r="G1604">
        <v>0.34300297347290559</v>
      </c>
    </row>
    <row r="1605" spans="1:7" x14ac:dyDescent="0.3">
      <c r="A1605">
        <v>1604</v>
      </c>
      <c r="B1605" t="s">
        <v>1621</v>
      </c>
      <c r="C1605">
        <v>14135</v>
      </c>
      <c r="D1605" t="s">
        <v>611</v>
      </c>
      <c r="E1605">
        <v>14188.166666666661</v>
      </c>
      <c r="F1605">
        <v>14188.166666666661</v>
      </c>
      <c r="G1605">
        <v>0.37613488975353682</v>
      </c>
    </row>
    <row r="1606" spans="1:7" x14ac:dyDescent="0.3">
      <c r="A1606">
        <v>1605</v>
      </c>
      <c r="B1606" t="s">
        <v>1622</v>
      </c>
      <c r="C1606">
        <v>14135</v>
      </c>
      <c r="D1606" t="s">
        <v>611</v>
      </c>
      <c r="E1606">
        <v>14188.166666666661</v>
      </c>
      <c r="F1606">
        <v>14188.166666666661</v>
      </c>
      <c r="G1606">
        <v>0.37613488975353682</v>
      </c>
    </row>
    <row r="1607" spans="1:7" x14ac:dyDescent="0.3">
      <c r="A1607">
        <v>1606</v>
      </c>
      <c r="B1607" t="s">
        <v>1623</v>
      </c>
      <c r="C1607">
        <v>14102</v>
      </c>
      <c r="D1607" t="s">
        <v>611</v>
      </c>
      <c r="E1607">
        <v>14188.166666666661</v>
      </c>
      <c r="F1607">
        <v>14188.166666666661</v>
      </c>
      <c r="G1607">
        <v>0.611024440977609</v>
      </c>
    </row>
    <row r="1608" spans="1:7" x14ac:dyDescent="0.3">
      <c r="A1608">
        <v>1607</v>
      </c>
      <c r="B1608" t="s">
        <v>1624</v>
      </c>
      <c r="C1608">
        <v>14021</v>
      </c>
      <c r="D1608" t="s">
        <v>611</v>
      </c>
      <c r="E1608">
        <v>14188.166666666661</v>
      </c>
      <c r="F1608">
        <v>14188.166666666661</v>
      </c>
      <c r="G1608">
        <v>1.192259230202285</v>
      </c>
    </row>
    <row r="1609" spans="1:7" x14ac:dyDescent="0.3">
      <c r="A1609">
        <v>1608</v>
      </c>
      <c r="B1609" t="s">
        <v>1625</v>
      </c>
      <c r="C1609">
        <v>14021</v>
      </c>
      <c r="D1609" t="s">
        <v>611</v>
      </c>
      <c r="E1609">
        <v>14188.166666666661</v>
      </c>
      <c r="F1609">
        <v>14188.166666666661</v>
      </c>
      <c r="G1609">
        <v>1.192259230202285</v>
      </c>
    </row>
    <row r="1610" spans="1:7" x14ac:dyDescent="0.3">
      <c r="A1610">
        <v>1609</v>
      </c>
      <c r="B1610" t="s">
        <v>1626</v>
      </c>
      <c r="C1610">
        <v>14021</v>
      </c>
      <c r="D1610" t="s">
        <v>611</v>
      </c>
      <c r="E1610">
        <v>14188.166666666661</v>
      </c>
      <c r="F1610">
        <v>14188.166666666661</v>
      </c>
      <c r="G1610">
        <v>1.192259230202285</v>
      </c>
    </row>
    <row r="1611" spans="1:7" x14ac:dyDescent="0.3">
      <c r="A1611">
        <v>1610</v>
      </c>
      <c r="B1611" t="s">
        <v>1627</v>
      </c>
      <c r="C1611">
        <v>14021</v>
      </c>
      <c r="D1611" t="s">
        <v>611</v>
      </c>
      <c r="E1611">
        <v>14188.166666666661</v>
      </c>
      <c r="F1611">
        <v>14188.166666666661</v>
      </c>
      <c r="G1611">
        <v>1.192259230202285</v>
      </c>
    </row>
    <row r="1612" spans="1:7" x14ac:dyDescent="0.3">
      <c r="A1612">
        <v>1611</v>
      </c>
      <c r="B1612" t="s">
        <v>1628</v>
      </c>
      <c r="C1612">
        <v>13941</v>
      </c>
      <c r="D1612" t="s">
        <v>598</v>
      </c>
      <c r="E1612">
        <v>13850.26225490196</v>
      </c>
      <c r="F1612">
        <v>14188.166666666661</v>
      </c>
      <c r="G1612">
        <v>1.7729478994811161</v>
      </c>
    </row>
    <row r="1613" spans="1:7" x14ac:dyDescent="0.3">
      <c r="A1613">
        <v>1612</v>
      </c>
      <c r="B1613" t="s">
        <v>1629</v>
      </c>
      <c r="C1613">
        <v>13956</v>
      </c>
      <c r="D1613" t="s">
        <v>598</v>
      </c>
      <c r="E1613">
        <v>13850.26225490196</v>
      </c>
      <c r="F1613">
        <v>13850.26225490196</v>
      </c>
      <c r="G1613">
        <v>0.75765079605934416</v>
      </c>
    </row>
    <row r="1614" spans="1:7" x14ac:dyDescent="0.3">
      <c r="A1614">
        <v>1613</v>
      </c>
      <c r="B1614" t="s">
        <v>1630</v>
      </c>
      <c r="C1614">
        <v>13944</v>
      </c>
      <c r="D1614" t="s">
        <v>598</v>
      </c>
      <c r="E1614">
        <v>13850.26225490196</v>
      </c>
      <c r="F1614">
        <v>13850.26225490196</v>
      </c>
      <c r="G1614">
        <v>0.67224429932617669</v>
      </c>
    </row>
    <row r="1615" spans="1:7" x14ac:dyDescent="0.3">
      <c r="A1615">
        <v>1614</v>
      </c>
      <c r="B1615" t="s">
        <v>1631</v>
      </c>
      <c r="C1615">
        <v>13937</v>
      </c>
      <c r="D1615" t="s">
        <v>598</v>
      </c>
      <c r="E1615">
        <v>13850.26225490196</v>
      </c>
      <c r="F1615">
        <v>13850.26225490196</v>
      </c>
      <c r="G1615">
        <v>0.62235592378590854</v>
      </c>
    </row>
    <row r="1616" spans="1:7" x14ac:dyDescent="0.3">
      <c r="A1616">
        <v>1615</v>
      </c>
      <c r="B1616" t="s">
        <v>1632</v>
      </c>
      <c r="C1616">
        <v>13972</v>
      </c>
      <c r="D1616" t="s">
        <v>598</v>
      </c>
      <c r="E1616">
        <v>13850.26225490196</v>
      </c>
      <c r="F1616">
        <v>13850.26225490196</v>
      </c>
      <c r="G1616">
        <v>0.87129791796480149</v>
      </c>
    </row>
    <row r="1617" spans="1:7" x14ac:dyDescent="0.3">
      <c r="A1617">
        <v>1616</v>
      </c>
      <c r="B1617" t="s">
        <v>1633</v>
      </c>
      <c r="C1617">
        <v>13972</v>
      </c>
      <c r="D1617" t="s">
        <v>598</v>
      </c>
      <c r="E1617">
        <v>13850.26225490196</v>
      </c>
      <c r="F1617">
        <v>13850.26225490196</v>
      </c>
      <c r="G1617">
        <v>0.87129791796480149</v>
      </c>
    </row>
    <row r="1618" spans="1:7" x14ac:dyDescent="0.3">
      <c r="A1618">
        <v>1617</v>
      </c>
      <c r="B1618" t="s">
        <v>1634</v>
      </c>
      <c r="C1618">
        <v>13972</v>
      </c>
      <c r="D1618" t="s">
        <v>598</v>
      </c>
      <c r="E1618">
        <v>13850.26225490196</v>
      </c>
      <c r="F1618">
        <v>13850.26225490196</v>
      </c>
      <c r="G1618">
        <v>0.87129791796480149</v>
      </c>
    </row>
    <row r="1619" spans="1:7" x14ac:dyDescent="0.3">
      <c r="A1619">
        <v>1618</v>
      </c>
      <c r="B1619" t="s">
        <v>1635</v>
      </c>
      <c r="C1619">
        <v>13972</v>
      </c>
      <c r="D1619" t="s">
        <v>598</v>
      </c>
      <c r="E1619">
        <v>13850.26225490196</v>
      </c>
      <c r="F1619">
        <v>13850.26225490196</v>
      </c>
      <c r="G1619">
        <v>0.87129791796480149</v>
      </c>
    </row>
    <row r="1620" spans="1:7" x14ac:dyDescent="0.3">
      <c r="A1620">
        <v>1619</v>
      </c>
      <c r="B1620" t="s">
        <v>1636</v>
      </c>
      <c r="C1620">
        <v>13972</v>
      </c>
      <c r="D1620" t="s">
        <v>598</v>
      </c>
      <c r="E1620">
        <v>13850.26225490196</v>
      </c>
      <c r="F1620">
        <v>13850.26225490196</v>
      </c>
      <c r="G1620">
        <v>0.87129791796480149</v>
      </c>
    </row>
    <row r="1621" spans="1:7" x14ac:dyDescent="0.3">
      <c r="A1621">
        <v>1620</v>
      </c>
      <c r="B1621" t="s">
        <v>1637</v>
      </c>
      <c r="C1621">
        <v>13972</v>
      </c>
      <c r="D1621" t="s">
        <v>598</v>
      </c>
      <c r="E1621">
        <v>13850.26225490196</v>
      </c>
      <c r="F1621">
        <v>13850.26225490196</v>
      </c>
      <c r="G1621">
        <v>0.87129791796480149</v>
      </c>
    </row>
    <row r="1622" spans="1:7" x14ac:dyDescent="0.3">
      <c r="A1622">
        <v>1621</v>
      </c>
      <c r="B1622" t="s">
        <v>1638</v>
      </c>
      <c r="C1622">
        <v>13972</v>
      </c>
      <c r="D1622" t="s">
        <v>598</v>
      </c>
      <c r="E1622">
        <v>13850.26225490196</v>
      </c>
      <c r="F1622">
        <v>13850.26225490196</v>
      </c>
      <c r="G1622">
        <v>0.87129791796480149</v>
      </c>
    </row>
    <row r="1623" spans="1:7" x14ac:dyDescent="0.3">
      <c r="A1623">
        <v>1622</v>
      </c>
      <c r="B1623" t="s">
        <v>1639</v>
      </c>
      <c r="C1623">
        <v>13972</v>
      </c>
      <c r="D1623" t="s">
        <v>598</v>
      </c>
      <c r="E1623">
        <v>13850.26225490196</v>
      </c>
      <c r="F1623">
        <v>13850.26225490196</v>
      </c>
      <c r="G1623">
        <v>0.87129791796480149</v>
      </c>
    </row>
    <row r="1624" spans="1:7" x14ac:dyDescent="0.3">
      <c r="A1624">
        <v>1623</v>
      </c>
      <c r="B1624" t="s">
        <v>1640</v>
      </c>
      <c r="C1624">
        <v>13972</v>
      </c>
      <c r="D1624" t="s">
        <v>598</v>
      </c>
      <c r="E1624">
        <v>13850.26225490196</v>
      </c>
      <c r="F1624">
        <v>13850.26225490196</v>
      </c>
      <c r="G1624">
        <v>0.87129791796480149</v>
      </c>
    </row>
    <row r="1625" spans="1:7" x14ac:dyDescent="0.3">
      <c r="A1625">
        <v>1624</v>
      </c>
      <c r="B1625" t="s">
        <v>1641</v>
      </c>
      <c r="C1625">
        <v>13972</v>
      </c>
      <c r="D1625" t="s">
        <v>598</v>
      </c>
      <c r="E1625">
        <v>13850.26225490196</v>
      </c>
      <c r="F1625">
        <v>13850.26225490196</v>
      </c>
      <c r="G1625">
        <v>0.87129791796480149</v>
      </c>
    </row>
    <row r="1626" spans="1:7" x14ac:dyDescent="0.3">
      <c r="A1626">
        <v>1625</v>
      </c>
      <c r="B1626" t="s">
        <v>1642</v>
      </c>
      <c r="C1626">
        <v>13972</v>
      </c>
      <c r="D1626" t="s">
        <v>598</v>
      </c>
      <c r="E1626">
        <v>13850.26225490196</v>
      </c>
      <c r="F1626">
        <v>13850.26225490196</v>
      </c>
      <c r="G1626">
        <v>0.87129791796480149</v>
      </c>
    </row>
    <row r="1627" spans="1:7" x14ac:dyDescent="0.3">
      <c r="A1627">
        <v>1626</v>
      </c>
      <c r="B1627" t="s">
        <v>1643</v>
      </c>
      <c r="C1627">
        <v>13972</v>
      </c>
      <c r="D1627" t="s">
        <v>598</v>
      </c>
      <c r="E1627">
        <v>13850.26225490196</v>
      </c>
      <c r="F1627">
        <v>13850.26225490196</v>
      </c>
      <c r="G1627">
        <v>0.87129791796480149</v>
      </c>
    </row>
    <row r="1628" spans="1:7" x14ac:dyDescent="0.3">
      <c r="A1628">
        <v>1627</v>
      </c>
      <c r="B1628" t="s">
        <v>1644</v>
      </c>
      <c r="C1628">
        <v>13972</v>
      </c>
      <c r="D1628" t="s">
        <v>598</v>
      </c>
      <c r="E1628">
        <v>13850.26225490196</v>
      </c>
      <c r="F1628">
        <v>13850.26225490196</v>
      </c>
      <c r="G1628">
        <v>0.87129791796480149</v>
      </c>
    </row>
    <row r="1629" spans="1:7" x14ac:dyDescent="0.3">
      <c r="A1629">
        <v>1628</v>
      </c>
      <c r="B1629" t="s">
        <v>1645</v>
      </c>
      <c r="C1629">
        <v>14160</v>
      </c>
      <c r="D1629" t="s">
        <v>611</v>
      </c>
      <c r="E1629">
        <v>14188.166666666661</v>
      </c>
      <c r="F1629">
        <v>13850.26225490196</v>
      </c>
      <c r="G1629">
        <v>2.1874134540822179</v>
      </c>
    </row>
    <row r="1630" spans="1:7" x14ac:dyDescent="0.3">
      <c r="A1630">
        <v>1629</v>
      </c>
      <c r="B1630" t="s">
        <v>1646</v>
      </c>
      <c r="C1630">
        <v>14173</v>
      </c>
      <c r="D1630" t="s">
        <v>611</v>
      </c>
      <c r="E1630">
        <v>14188.166666666661</v>
      </c>
      <c r="F1630">
        <v>14188.166666666661</v>
      </c>
      <c r="G1630">
        <v>0.10701098332507181</v>
      </c>
    </row>
    <row r="1631" spans="1:7" x14ac:dyDescent="0.3">
      <c r="A1631">
        <v>1630</v>
      </c>
      <c r="B1631" t="s">
        <v>1647</v>
      </c>
      <c r="C1631">
        <v>14173</v>
      </c>
      <c r="D1631" t="s">
        <v>611</v>
      </c>
      <c r="E1631">
        <v>14188.166666666661</v>
      </c>
      <c r="F1631">
        <v>14188.166666666661</v>
      </c>
      <c r="G1631">
        <v>0.10701098332507181</v>
      </c>
    </row>
    <row r="1632" spans="1:7" x14ac:dyDescent="0.3">
      <c r="A1632">
        <v>1631</v>
      </c>
      <c r="B1632" t="s">
        <v>1648</v>
      </c>
      <c r="C1632">
        <v>14173</v>
      </c>
      <c r="D1632" t="s">
        <v>611</v>
      </c>
      <c r="E1632">
        <v>14188.166666666661</v>
      </c>
      <c r="F1632">
        <v>14188.166666666661</v>
      </c>
      <c r="G1632">
        <v>0.10701098332507181</v>
      </c>
    </row>
    <row r="1633" spans="1:7" x14ac:dyDescent="0.3">
      <c r="A1633">
        <v>1632</v>
      </c>
      <c r="B1633" t="s">
        <v>1649</v>
      </c>
      <c r="C1633">
        <v>14176</v>
      </c>
      <c r="D1633" t="s">
        <v>611</v>
      </c>
      <c r="E1633">
        <v>14188.166666666661</v>
      </c>
      <c r="F1633">
        <v>14188.166666666661</v>
      </c>
      <c r="G1633">
        <v>8.5825808878826335E-2</v>
      </c>
    </row>
    <row r="1634" spans="1:7" x14ac:dyDescent="0.3">
      <c r="A1634">
        <v>1633</v>
      </c>
      <c r="B1634" t="s">
        <v>1650</v>
      </c>
      <c r="C1634">
        <v>14234</v>
      </c>
      <c r="D1634" t="s">
        <v>611</v>
      </c>
      <c r="E1634">
        <v>14188.166666666661</v>
      </c>
      <c r="F1634">
        <v>14188.166666666661</v>
      </c>
      <c r="G1634">
        <v>0.32199896960332708</v>
      </c>
    </row>
    <row r="1635" spans="1:7" x14ac:dyDescent="0.3">
      <c r="A1635">
        <v>1634</v>
      </c>
      <c r="B1635" t="s">
        <v>1651</v>
      </c>
      <c r="C1635">
        <v>14234</v>
      </c>
      <c r="D1635" t="s">
        <v>611</v>
      </c>
      <c r="E1635">
        <v>14188.166666666661</v>
      </c>
      <c r="F1635">
        <v>14188.166666666661</v>
      </c>
      <c r="G1635">
        <v>0.32199896960332708</v>
      </c>
    </row>
    <row r="1636" spans="1:7" x14ac:dyDescent="0.3">
      <c r="A1636">
        <v>1635</v>
      </c>
      <c r="B1636" t="s">
        <v>1652</v>
      </c>
      <c r="C1636">
        <v>14342</v>
      </c>
      <c r="D1636" t="s">
        <v>611</v>
      </c>
      <c r="E1636">
        <v>14188.166666666661</v>
      </c>
      <c r="F1636">
        <v>14188.166666666661</v>
      </c>
      <c r="G1636">
        <v>1.0726072607261019</v>
      </c>
    </row>
    <row r="1637" spans="1:7" x14ac:dyDescent="0.3">
      <c r="A1637">
        <v>1636</v>
      </c>
      <c r="B1637" t="s">
        <v>1653</v>
      </c>
      <c r="C1637">
        <v>14476</v>
      </c>
      <c r="D1637" t="s">
        <v>627</v>
      </c>
      <c r="E1637">
        <v>14512.737524950089</v>
      </c>
      <c r="F1637">
        <v>14188.166666666661</v>
      </c>
      <c r="G1637">
        <v>1.9883485309017519</v>
      </c>
    </row>
    <row r="1638" spans="1:7" x14ac:dyDescent="0.3">
      <c r="A1638">
        <v>1637</v>
      </c>
      <c r="B1638" t="s">
        <v>1654</v>
      </c>
      <c r="C1638">
        <v>14476</v>
      </c>
      <c r="D1638" t="s">
        <v>627</v>
      </c>
      <c r="E1638">
        <v>14512.737524950089</v>
      </c>
      <c r="F1638">
        <v>14512.737524950089</v>
      </c>
      <c r="G1638">
        <v>0.25378229448808137</v>
      </c>
    </row>
    <row r="1639" spans="1:7" x14ac:dyDescent="0.3">
      <c r="A1639">
        <v>1638</v>
      </c>
      <c r="B1639" t="s">
        <v>1655</v>
      </c>
      <c r="C1639">
        <v>14476</v>
      </c>
      <c r="D1639" t="s">
        <v>627</v>
      </c>
      <c r="E1639">
        <v>14512.737524950089</v>
      </c>
      <c r="F1639">
        <v>14512.737524950089</v>
      </c>
      <c r="G1639">
        <v>0.25378229448808137</v>
      </c>
    </row>
    <row r="1640" spans="1:7" x14ac:dyDescent="0.3">
      <c r="A1640">
        <v>1639</v>
      </c>
      <c r="B1640" t="s">
        <v>1656</v>
      </c>
      <c r="C1640">
        <v>14403</v>
      </c>
      <c r="D1640" t="s">
        <v>627</v>
      </c>
      <c r="E1640">
        <v>14512.737524950089</v>
      </c>
      <c r="F1640">
        <v>14512.737524950089</v>
      </c>
      <c r="G1640">
        <v>0.76190741477535695</v>
      </c>
    </row>
    <row r="1641" spans="1:7" x14ac:dyDescent="0.3">
      <c r="A1641">
        <v>1640</v>
      </c>
      <c r="B1641" t="s">
        <v>1657</v>
      </c>
      <c r="C1641">
        <v>14490</v>
      </c>
      <c r="D1641" t="s">
        <v>627</v>
      </c>
      <c r="E1641">
        <v>14512.737524950089</v>
      </c>
      <c r="F1641">
        <v>14512.737524950089</v>
      </c>
      <c r="G1641">
        <v>0.1569187367156292</v>
      </c>
    </row>
    <row r="1642" spans="1:7" x14ac:dyDescent="0.3">
      <c r="A1642">
        <v>1641</v>
      </c>
      <c r="B1642" t="s">
        <v>1658</v>
      </c>
      <c r="C1642">
        <v>14415</v>
      </c>
      <c r="D1642" t="s">
        <v>627</v>
      </c>
      <c r="E1642">
        <v>14512.737524950089</v>
      </c>
      <c r="F1642">
        <v>14512.737524950089</v>
      </c>
      <c r="G1642">
        <v>0.67802653451331718</v>
      </c>
    </row>
    <row r="1643" spans="1:7" x14ac:dyDescent="0.3">
      <c r="A1643">
        <v>1642</v>
      </c>
      <c r="B1643" t="s">
        <v>1659</v>
      </c>
      <c r="C1643">
        <v>14459</v>
      </c>
      <c r="D1643" t="s">
        <v>627</v>
      </c>
      <c r="E1643">
        <v>14512.737524950089</v>
      </c>
      <c r="F1643">
        <v>14512.737524950089</v>
      </c>
      <c r="G1643">
        <v>0.37165450549896029</v>
      </c>
    </row>
    <row r="1644" spans="1:7" x14ac:dyDescent="0.3">
      <c r="A1644">
        <v>1643</v>
      </c>
      <c r="B1644" t="s">
        <v>1660</v>
      </c>
      <c r="C1644">
        <v>14481</v>
      </c>
      <c r="D1644" t="s">
        <v>627</v>
      </c>
      <c r="E1644">
        <v>14512.737524950089</v>
      </c>
      <c r="F1644">
        <v>14512.737524950089</v>
      </c>
      <c r="G1644">
        <v>0.21916666632204029</v>
      </c>
    </row>
    <row r="1645" spans="1:7" x14ac:dyDescent="0.3">
      <c r="A1645">
        <v>1644</v>
      </c>
      <c r="B1645" t="s">
        <v>1661</v>
      </c>
      <c r="C1645">
        <v>14481</v>
      </c>
      <c r="D1645" t="s">
        <v>627</v>
      </c>
      <c r="E1645">
        <v>14512.737524950089</v>
      </c>
      <c r="F1645">
        <v>14512.737524950089</v>
      </c>
      <c r="G1645">
        <v>0.21916666632204029</v>
      </c>
    </row>
    <row r="1646" spans="1:7" x14ac:dyDescent="0.3">
      <c r="A1646">
        <v>1645</v>
      </c>
      <c r="B1646" t="s">
        <v>1662</v>
      </c>
      <c r="C1646">
        <v>14481</v>
      </c>
      <c r="D1646" t="s">
        <v>627</v>
      </c>
      <c r="E1646">
        <v>14512.737524950089</v>
      </c>
      <c r="F1646">
        <v>14512.737524950089</v>
      </c>
      <c r="G1646">
        <v>0.21916666632204029</v>
      </c>
    </row>
    <row r="1647" spans="1:7" x14ac:dyDescent="0.3">
      <c r="A1647">
        <v>1646</v>
      </c>
      <c r="B1647" t="s">
        <v>1663</v>
      </c>
      <c r="C1647">
        <v>14404</v>
      </c>
      <c r="D1647" t="s">
        <v>627</v>
      </c>
      <c r="E1647">
        <v>14512.737524950089</v>
      </c>
      <c r="F1647">
        <v>14512.737524950089</v>
      </c>
      <c r="G1647">
        <v>0.75491200326363972</v>
      </c>
    </row>
    <row r="1648" spans="1:7" x14ac:dyDescent="0.3">
      <c r="A1648">
        <v>1647</v>
      </c>
      <c r="B1648" t="s">
        <v>1664</v>
      </c>
      <c r="C1648">
        <v>14398</v>
      </c>
      <c r="D1648" t="s">
        <v>627</v>
      </c>
      <c r="E1648">
        <v>14512.737524950089</v>
      </c>
      <c r="F1648">
        <v>14512.737524950089</v>
      </c>
      <c r="G1648">
        <v>0.79689904813234247</v>
      </c>
    </row>
    <row r="1649" spans="1:7" x14ac:dyDescent="0.3">
      <c r="A1649">
        <v>1648</v>
      </c>
      <c r="B1649" t="s">
        <v>1665</v>
      </c>
      <c r="C1649">
        <v>14463</v>
      </c>
      <c r="D1649" t="s">
        <v>627</v>
      </c>
      <c r="E1649">
        <v>14512.737524950089</v>
      </c>
      <c r="F1649">
        <v>14512.737524950089</v>
      </c>
      <c r="G1649">
        <v>0.34389493846432051</v>
      </c>
    </row>
    <row r="1650" spans="1:7" x14ac:dyDescent="0.3">
      <c r="A1650">
        <v>1649</v>
      </c>
      <c r="B1650" t="s">
        <v>1666</v>
      </c>
      <c r="C1650">
        <v>14507</v>
      </c>
      <c r="D1650" t="s">
        <v>627</v>
      </c>
      <c r="E1650">
        <v>14512.737524950089</v>
      </c>
      <c r="F1650">
        <v>14512.737524950089</v>
      </c>
      <c r="G1650">
        <v>3.9550044461947112E-2</v>
      </c>
    </row>
    <row r="1651" spans="1:7" x14ac:dyDescent="0.3">
      <c r="A1651">
        <v>1650</v>
      </c>
      <c r="B1651" t="s">
        <v>1667</v>
      </c>
      <c r="C1651">
        <v>14430</v>
      </c>
      <c r="D1651" t="s">
        <v>627</v>
      </c>
      <c r="E1651">
        <v>14512.737524950089</v>
      </c>
      <c r="F1651">
        <v>14512.737524950089</v>
      </c>
      <c r="G1651">
        <v>0.57337162127577734</v>
      </c>
    </row>
    <row r="1652" spans="1:7" x14ac:dyDescent="0.3">
      <c r="A1652">
        <v>1651</v>
      </c>
      <c r="B1652" t="s">
        <v>1668</v>
      </c>
      <c r="C1652">
        <v>14430</v>
      </c>
      <c r="D1652" t="s">
        <v>627</v>
      </c>
      <c r="E1652">
        <v>14512.737524950089</v>
      </c>
      <c r="F1652">
        <v>14512.737524950089</v>
      </c>
      <c r="G1652">
        <v>0.57337162127577734</v>
      </c>
    </row>
    <row r="1653" spans="1:7" x14ac:dyDescent="0.3">
      <c r="A1653">
        <v>1652</v>
      </c>
      <c r="B1653" t="s">
        <v>1669</v>
      </c>
      <c r="C1653">
        <v>14430</v>
      </c>
      <c r="D1653" t="s">
        <v>627</v>
      </c>
      <c r="E1653">
        <v>14512.737524950089</v>
      </c>
      <c r="F1653">
        <v>14512.737524950089</v>
      </c>
      <c r="G1653">
        <v>0.57337162127577734</v>
      </c>
    </row>
    <row r="1654" spans="1:7" x14ac:dyDescent="0.3">
      <c r="A1654">
        <v>1653</v>
      </c>
      <c r="B1654" t="s">
        <v>1670</v>
      </c>
      <c r="C1654">
        <v>14468</v>
      </c>
      <c r="D1654" t="s">
        <v>627</v>
      </c>
      <c r="E1654">
        <v>14512.737524950089</v>
      </c>
      <c r="F1654">
        <v>14512.737524950089</v>
      </c>
      <c r="G1654">
        <v>0.30921706490250672</v>
      </c>
    </row>
    <row r="1655" spans="1:7" x14ac:dyDescent="0.3">
      <c r="A1655">
        <v>1654</v>
      </c>
      <c r="B1655" t="s">
        <v>1671</v>
      </c>
      <c r="C1655">
        <v>14463</v>
      </c>
      <c r="D1655" t="s">
        <v>627</v>
      </c>
      <c r="E1655">
        <v>14512.737524950089</v>
      </c>
      <c r="F1655">
        <v>14512.737524950089</v>
      </c>
      <c r="G1655">
        <v>0.34389493846432051</v>
      </c>
    </row>
    <row r="1656" spans="1:7" x14ac:dyDescent="0.3">
      <c r="A1656">
        <v>1655</v>
      </c>
      <c r="B1656" t="s">
        <v>1672</v>
      </c>
      <c r="C1656">
        <v>14478</v>
      </c>
      <c r="D1656" t="s">
        <v>627</v>
      </c>
      <c r="E1656">
        <v>14512.737524950089</v>
      </c>
      <c r="F1656">
        <v>14512.737524950089</v>
      </c>
      <c r="G1656">
        <v>0.23993317412691439</v>
      </c>
    </row>
    <row r="1657" spans="1:7" x14ac:dyDescent="0.3">
      <c r="A1657">
        <v>1656</v>
      </c>
      <c r="B1657" t="s">
        <v>1673</v>
      </c>
      <c r="C1657">
        <v>14490</v>
      </c>
      <c r="D1657" t="s">
        <v>627</v>
      </c>
      <c r="E1657">
        <v>14512.737524950089</v>
      </c>
      <c r="F1657">
        <v>14512.737524950089</v>
      </c>
      <c r="G1657">
        <v>0.1569187367156292</v>
      </c>
    </row>
    <row r="1658" spans="1:7" x14ac:dyDescent="0.3">
      <c r="A1658">
        <v>1657</v>
      </c>
      <c r="B1658" t="s">
        <v>1674</v>
      </c>
      <c r="C1658">
        <v>14593</v>
      </c>
      <c r="D1658" t="s">
        <v>627</v>
      </c>
      <c r="E1658">
        <v>14512.737524950089</v>
      </c>
      <c r="F1658">
        <v>14512.737524950089</v>
      </c>
      <c r="G1658">
        <v>0.55000668162752919</v>
      </c>
    </row>
    <row r="1659" spans="1:7" x14ac:dyDescent="0.3">
      <c r="A1659">
        <v>1658</v>
      </c>
      <c r="B1659" t="s">
        <v>1675</v>
      </c>
      <c r="C1659">
        <v>14593</v>
      </c>
      <c r="D1659" t="s">
        <v>627</v>
      </c>
      <c r="E1659">
        <v>14512.737524950089</v>
      </c>
      <c r="F1659">
        <v>14512.737524950089</v>
      </c>
      <c r="G1659">
        <v>0.55000668162752919</v>
      </c>
    </row>
    <row r="1660" spans="1:7" x14ac:dyDescent="0.3">
      <c r="A1660">
        <v>1659</v>
      </c>
      <c r="B1660" t="s">
        <v>1676</v>
      </c>
      <c r="C1660">
        <v>14593</v>
      </c>
      <c r="D1660" t="s">
        <v>627</v>
      </c>
      <c r="E1660">
        <v>14512.737524950089</v>
      </c>
      <c r="F1660">
        <v>14512.737524950089</v>
      </c>
      <c r="G1660">
        <v>0.55000668162752919</v>
      </c>
    </row>
    <row r="1661" spans="1:7" x14ac:dyDescent="0.3">
      <c r="A1661">
        <v>1660</v>
      </c>
      <c r="B1661" t="s">
        <v>1677</v>
      </c>
      <c r="C1661">
        <v>14526</v>
      </c>
      <c r="D1661" t="s">
        <v>627</v>
      </c>
      <c r="E1661">
        <v>14512.737524950089</v>
      </c>
      <c r="F1661">
        <v>14512.737524950089</v>
      </c>
      <c r="G1661">
        <v>9.1301631900766442E-2</v>
      </c>
    </row>
    <row r="1662" spans="1:7" x14ac:dyDescent="0.3">
      <c r="A1662">
        <v>1661</v>
      </c>
      <c r="B1662" t="s">
        <v>1678</v>
      </c>
      <c r="C1662">
        <v>14614</v>
      </c>
      <c r="D1662" t="s">
        <v>627</v>
      </c>
      <c r="E1662">
        <v>14512.737524950089</v>
      </c>
      <c r="F1662">
        <v>14512.737524950089</v>
      </c>
      <c r="G1662">
        <v>0.69291415799853118</v>
      </c>
    </row>
    <row r="1663" spans="1:7" x14ac:dyDescent="0.3">
      <c r="A1663">
        <v>1662</v>
      </c>
      <c r="B1663" t="s">
        <v>1679</v>
      </c>
      <c r="C1663">
        <v>14588</v>
      </c>
      <c r="D1663" t="s">
        <v>627</v>
      </c>
      <c r="E1663">
        <v>14512.737524950089</v>
      </c>
      <c r="F1663">
        <v>14512.737524950089</v>
      </c>
      <c r="G1663">
        <v>0.51592044865578102</v>
      </c>
    </row>
    <row r="1664" spans="1:7" x14ac:dyDescent="0.3">
      <c r="A1664">
        <v>1663</v>
      </c>
      <c r="B1664" t="s">
        <v>1680</v>
      </c>
      <c r="C1664">
        <v>14515</v>
      </c>
      <c r="D1664" t="s">
        <v>627</v>
      </c>
      <c r="E1664">
        <v>14512.737524950089</v>
      </c>
      <c r="F1664">
        <v>14512.737524950089</v>
      </c>
      <c r="G1664">
        <v>1.558715156669193E-2</v>
      </c>
    </row>
    <row r="1665" spans="1:7" x14ac:dyDescent="0.3">
      <c r="A1665">
        <v>1664</v>
      </c>
      <c r="B1665" t="s">
        <v>1681</v>
      </c>
      <c r="C1665">
        <v>14555</v>
      </c>
      <c r="D1665" t="s">
        <v>627</v>
      </c>
      <c r="E1665">
        <v>14512.737524950089</v>
      </c>
      <c r="F1665">
        <v>14512.737524950089</v>
      </c>
      <c r="G1665">
        <v>0.29036396461631969</v>
      </c>
    </row>
    <row r="1666" spans="1:7" x14ac:dyDescent="0.3">
      <c r="A1666">
        <v>1665</v>
      </c>
      <c r="B1666" t="s">
        <v>1682</v>
      </c>
      <c r="C1666">
        <v>14555</v>
      </c>
      <c r="D1666" t="s">
        <v>627</v>
      </c>
      <c r="E1666">
        <v>14512.737524950089</v>
      </c>
      <c r="F1666">
        <v>14512.737524950089</v>
      </c>
      <c r="G1666">
        <v>0.29036396461631969</v>
      </c>
    </row>
    <row r="1667" spans="1:7" x14ac:dyDescent="0.3">
      <c r="A1667">
        <v>1666</v>
      </c>
      <c r="B1667" t="s">
        <v>1683</v>
      </c>
      <c r="C1667">
        <v>14555</v>
      </c>
      <c r="D1667" t="s">
        <v>627</v>
      </c>
      <c r="E1667">
        <v>14512.737524950089</v>
      </c>
      <c r="F1667">
        <v>14512.737524950089</v>
      </c>
      <c r="G1667">
        <v>0.29036396461631969</v>
      </c>
    </row>
    <row r="1668" spans="1:7" x14ac:dyDescent="0.3">
      <c r="A1668">
        <v>1667</v>
      </c>
      <c r="B1668" t="s">
        <v>1684</v>
      </c>
      <c r="C1668">
        <v>14481</v>
      </c>
      <c r="D1668" t="s">
        <v>627</v>
      </c>
      <c r="E1668">
        <v>14512.737524950089</v>
      </c>
      <c r="F1668">
        <v>14512.737524950089</v>
      </c>
      <c r="G1668">
        <v>0.21916666632204029</v>
      </c>
    </row>
    <row r="1669" spans="1:7" x14ac:dyDescent="0.3">
      <c r="A1669">
        <v>1668</v>
      </c>
      <c r="B1669" t="s">
        <v>1685</v>
      </c>
      <c r="C1669">
        <v>14485</v>
      </c>
      <c r="D1669" t="s">
        <v>627</v>
      </c>
      <c r="E1669">
        <v>14512.737524950089</v>
      </c>
      <c r="F1669">
        <v>14512.737524950089</v>
      </c>
      <c r="G1669">
        <v>0.1914913700386239</v>
      </c>
    </row>
    <row r="1670" spans="1:7" x14ac:dyDescent="0.3">
      <c r="A1670">
        <v>1669</v>
      </c>
      <c r="B1670" t="s">
        <v>1686</v>
      </c>
      <c r="C1670">
        <v>14514</v>
      </c>
      <c r="D1670" t="s">
        <v>627</v>
      </c>
      <c r="E1670">
        <v>14512.737524950089</v>
      </c>
      <c r="F1670">
        <v>14512.737524950089</v>
      </c>
      <c r="G1670">
        <v>8.6983260982867131E-3</v>
      </c>
    </row>
    <row r="1671" spans="1:7" x14ac:dyDescent="0.3">
      <c r="A1671">
        <v>1670</v>
      </c>
      <c r="B1671" t="s">
        <v>1687</v>
      </c>
      <c r="C1671">
        <v>14518</v>
      </c>
      <c r="D1671" t="s">
        <v>627</v>
      </c>
      <c r="E1671">
        <v>14512.737524950089</v>
      </c>
      <c r="F1671">
        <v>14512.737524950089</v>
      </c>
      <c r="G1671">
        <v>3.6247933943417368E-2</v>
      </c>
    </row>
    <row r="1672" spans="1:7" x14ac:dyDescent="0.3">
      <c r="A1672">
        <v>1671</v>
      </c>
      <c r="B1672" t="s">
        <v>1688</v>
      </c>
      <c r="C1672">
        <v>14576</v>
      </c>
      <c r="D1672" t="s">
        <v>627</v>
      </c>
      <c r="E1672">
        <v>14512.737524950089</v>
      </c>
      <c r="F1672">
        <v>14512.737524950089</v>
      </c>
      <c r="G1672">
        <v>0.43401807800429021</v>
      </c>
    </row>
    <row r="1673" spans="1:7" x14ac:dyDescent="0.3">
      <c r="A1673">
        <v>1672</v>
      </c>
      <c r="B1673" t="s">
        <v>1689</v>
      </c>
      <c r="C1673">
        <v>14576</v>
      </c>
      <c r="D1673" t="s">
        <v>627</v>
      </c>
      <c r="E1673">
        <v>14512.737524950089</v>
      </c>
      <c r="F1673">
        <v>14512.737524950089</v>
      </c>
      <c r="G1673">
        <v>0.43401807800429021</v>
      </c>
    </row>
    <row r="1674" spans="1:7" x14ac:dyDescent="0.3">
      <c r="A1674">
        <v>1673</v>
      </c>
      <c r="B1674" t="s">
        <v>1690</v>
      </c>
      <c r="C1674">
        <v>14576</v>
      </c>
      <c r="D1674" t="s">
        <v>627</v>
      </c>
      <c r="E1674">
        <v>14512.737524950089</v>
      </c>
      <c r="F1674">
        <v>14512.737524950089</v>
      </c>
      <c r="G1674">
        <v>0.43401807800429021</v>
      </c>
    </row>
    <row r="1675" spans="1:7" x14ac:dyDescent="0.3">
      <c r="A1675">
        <v>1674</v>
      </c>
      <c r="B1675" t="s">
        <v>1691</v>
      </c>
      <c r="C1675">
        <v>14553</v>
      </c>
      <c r="D1675" t="s">
        <v>627</v>
      </c>
      <c r="E1675">
        <v>14512.737524950089</v>
      </c>
      <c r="F1675">
        <v>14512.737524950089</v>
      </c>
      <c r="G1675">
        <v>0.27666099807534761</v>
      </c>
    </row>
    <row r="1676" spans="1:7" x14ac:dyDescent="0.3">
      <c r="A1676">
        <v>1675</v>
      </c>
      <c r="B1676" t="s">
        <v>1692</v>
      </c>
      <c r="C1676">
        <v>14557</v>
      </c>
      <c r="D1676" t="s">
        <v>627</v>
      </c>
      <c r="E1676">
        <v>14512.737524950089</v>
      </c>
      <c r="F1676">
        <v>14512.737524950089</v>
      </c>
      <c r="G1676">
        <v>0.30406316583022142</v>
      </c>
    </row>
    <row r="1677" spans="1:7" x14ac:dyDescent="0.3">
      <c r="A1677">
        <v>1676</v>
      </c>
      <c r="B1677" t="s">
        <v>1693</v>
      </c>
      <c r="C1677">
        <v>14511</v>
      </c>
      <c r="D1677" t="s">
        <v>627</v>
      </c>
      <c r="E1677">
        <v>14512.737524950089</v>
      </c>
      <c r="F1677">
        <v>14512.737524950089</v>
      </c>
      <c r="G1677">
        <v>1.197384708217674E-2</v>
      </c>
    </row>
    <row r="1678" spans="1:7" x14ac:dyDescent="0.3">
      <c r="A1678">
        <v>1677</v>
      </c>
      <c r="B1678" t="s">
        <v>1694</v>
      </c>
      <c r="C1678">
        <v>14494</v>
      </c>
      <c r="D1678" t="s">
        <v>627</v>
      </c>
      <c r="E1678">
        <v>14512.737524950089</v>
      </c>
      <c r="F1678">
        <v>14512.737524950089</v>
      </c>
      <c r="G1678">
        <v>0.12927780426448651</v>
      </c>
    </row>
    <row r="1679" spans="1:7" x14ac:dyDescent="0.3">
      <c r="A1679">
        <v>1678</v>
      </c>
      <c r="B1679" t="s">
        <v>1695</v>
      </c>
      <c r="C1679">
        <v>14509</v>
      </c>
      <c r="D1679" t="s">
        <v>627</v>
      </c>
      <c r="E1679">
        <v>14512.737524950089</v>
      </c>
      <c r="F1679">
        <v>14512.737524950089</v>
      </c>
      <c r="G1679">
        <v>2.5760045145045599E-2</v>
      </c>
    </row>
    <row r="1680" spans="1:7" x14ac:dyDescent="0.3">
      <c r="A1680">
        <v>1679</v>
      </c>
      <c r="B1680" t="s">
        <v>1696</v>
      </c>
      <c r="C1680">
        <v>14509</v>
      </c>
      <c r="D1680" t="s">
        <v>627</v>
      </c>
      <c r="E1680">
        <v>14512.737524950089</v>
      </c>
      <c r="F1680">
        <v>14512.737524950089</v>
      </c>
      <c r="G1680">
        <v>2.5760045145045599E-2</v>
      </c>
    </row>
    <row r="1681" spans="1:7" x14ac:dyDescent="0.3">
      <c r="A1681">
        <v>1680</v>
      </c>
      <c r="B1681" t="s">
        <v>1697</v>
      </c>
      <c r="C1681">
        <v>14509</v>
      </c>
      <c r="D1681" t="s">
        <v>627</v>
      </c>
      <c r="E1681">
        <v>14512.737524950089</v>
      </c>
      <c r="F1681">
        <v>14512.737524950089</v>
      </c>
      <c r="G1681">
        <v>2.5760045145045599E-2</v>
      </c>
    </row>
    <row r="1682" spans="1:7" x14ac:dyDescent="0.3">
      <c r="A1682">
        <v>1681</v>
      </c>
      <c r="B1682" t="s">
        <v>1698</v>
      </c>
      <c r="C1682">
        <v>14656</v>
      </c>
      <c r="D1682" t="s">
        <v>627</v>
      </c>
      <c r="E1682">
        <v>14512.737524950089</v>
      </c>
      <c r="F1682">
        <v>14512.737524950089</v>
      </c>
      <c r="G1682">
        <v>0.97750051207631905</v>
      </c>
    </row>
    <row r="1683" spans="1:7" x14ac:dyDescent="0.3">
      <c r="A1683">
        <v>1682</v>
      </c>
      <c r="B1683" t="s">
        <v>1699</v>
      </c>
      <c r="C1683">
        <v>14698</v>
      </c>
      <c r="D1683" t="s">
        <v>643</v>
      </c>
      <c r="E1683">
        <v>14845.468253968251</v>
      </c>
      <c r="F1683">
        <v>14512.737524950089</v>
      </c>
      <c r="G1683">
        <v>1.2604604371336601</v>
      </c>
    </row>
    <row r="1684" spans="1:7" x14ac:dyDescent="0.3">
      <c r="A1684">
        <v>1683</v>
      </c>
      <c r="B1684" t="s">
        <v>1700</v>
      </c>
      <c r="C1684">
        <v>14694</v>
      </c>
      <c r="D1684" t="s">
        <v>643</v>
      </c>
      <c r="E1684">
        <v>14845.468253968251</v>
      </c>
      <c r="F1684">
        <v>14845.468253968251</v>
      </c>
      <c r="G1684">
        <v>1.030817027142011</v>
      </c>
    </row>
    <row r="1685" spans="1:7" x14ac:dyDescent="0.3">
      <c r="A1685">
        <v>1684</v>
      </c>
      <c r="B1685" t="s">
        <v>1701</v>
      </c>
      <c r="C1685">
        <v>14692</v>
      </c>
      <c r="D1685" t="s">
        <v>627</v>
      </c>
      <c r="E1685">
        <v>14512.737524950089</v>
      </c>
      <c r="F1685">
        <v>14845.468253968251</v>
      </c>
      <c r="G1685">
        <v>1.044570201254065</v>
      </c>
    </row>
    <row r="1686" spans="1:7" x14ac:dyDescent="0.3">
      <c r="A1686">
        <v>1685</v>
      </c>
      <c r="B1686" t="s">
        <v>1702</v>
      </c>
      <c r="C1686">
        <v>14692</v>
      </c>
      <c r="D1686" t="s">
        <v>627</v>
      </c>
      <c r="E1686">
        <v>14512.737524950089</v>
      </c>
      <c r="F1686">
        <v>14512.737524950089</v>
      </c>
      <c r="G1686">
        <v>1.2201366393268811</v>
      </c>
    </row>
    <row r="1687" spans="1:7" x14ac:dyDescent="0.3">
      <c r="A1687">
        <v>1686</v>
      </c>
      <c r="B1687" t="s">
        <v>1703</v>
      </c>
      <c r="C1687">
        <v>14692</v>
      </c>
      <c r="D1687" t="s">
        <v>627</v>
      </c>
      <c r="E1687">
        <v>14512.737524950089</v>
      </c>
      <c r="F1687">
        <v>14512.737524950089</v>
      </c>
      <c r="G1687">
        <v>1.2201366393268811</v>
      </c>
    </row>
    <row r="1688" spans="1:7" x14ac:dyDescent="0.3">
      <c r="A1688">
        <v>1687</v>
      </c>
      <c r="B1688" t="s">
        <v>1704</v>
      </c>
      <c r="C1688">
        <v>14692</v>
      </c>
      <c r="D1688" t="s">
        <v>627</v>
      </c>
      <c r="E1688">
        <v>14512.737524950089</v>
      </c>
      <c r="F1688">
        <v>14512.737524950089</v>
      </c>
      <c r="G1688">
        <v>1.2201366393268811</v>
      </c>
    </row>
    <row r="1689" spans="1:7" x14ac:dyDescent="0.3">
      <c r="A1689">
        <v>1688</v>
      </c>
      <c r="B1689" t="s">
        <v>1705</v>
      </c>
      <c r="C1689">
        <v>14651</v>
      </c>
      <c r="D1689" t="s">
        <v>627</v>
      </c>
      <c r="E1689">
        <v>14512.737524950089</v>
      </c>
      <c r="F1689">
        <v>14512.737524950089</v>
      </c>
      <c r="G1689">
        <v>0.94370674390761944</v>
      </c>
    </row>
    <row r="1690" spans="1:7" x14ac:dyDescent="0.3">
      <c r="A1690">
        <v>1689</v>
      </c>
      <c r="B1690" t="s">
        <v>1706</v>
      </c>
      <c r="C1690">
        <v>14641</v>
      </c>
      <c r="D1690" t="s">
        <v>627</v>
      </c>
      <c r="E1690">
        <v>14512.737524950089</v>
      </c>
      <c r="F1690">
        <v>14512.737524950089</v>
      </c>
      <c r="G1690">
        <v>0.87604996277512015</v>
      </c>
    </row>
    <row r="1691" spans="1:7" x14ac:dyDescent="0.3">
      <c r="A1691">
        <v>1690</v>
      </c>
      <c r="B1691" t="s">
        <v>1707</v>
      </c>
      <c r="C1691">
        <v>14693</v>
      </c>
      <c r="D1691" t="s">
        <v>643</v>
      </c>
      <c r="E1691">
        <v>14845.468253968251</v>
      </c>
      <c r="F1691">
        <v>14512.737524950089</v>
      </c>
      <c r="G1691">
        <v>1.2268595593133149</v>
      </c>
    </row>
    <row r="1692" spans="1:7" x14ac:dyDescent="0.3">
      <c r="A1692">
        <v>1691</v>
      </c>
      <c r="B1692" t="s">
        <v>1708</v>
      </c>
      <c r="C1692">
        <v>14728</v>
      </c>
      <c r="D1692" t="s">
        <v>643</v>
      </c>
      <c r="E1692">
        <v>14845.468253968251</v>
      </c>
      <c r="F1692">
        <v>14845.468253968251</v>
      </c>
      <c r="G1692">
        <v>0.79758455980613219</v>
      </c>
    </row>
    <row r="1693" spans="1:7" x14ac:dyDescent="0.3">
      <c r="A1693">
        <v>1692</v>
      </c>
      <c r="B1693" t="s">
        <v>1709</v>
      </c>
      <c r="C1693">
        <v>14728</v>
      </c>
      <c r="D1693" t="s">
        <v>643</v>
      </c>
      <c r="E1693">
        <v>14845.468253968251</v>
      </c>
      <c r="F1693">
        <v>14845.468253968251</v>
      </c>
      <c r="G1693">
        <v>0.79758455980613219</v>
      </c>
    </row>
    <row r="1694" spans="1:7" x14ac:dyDescent="0.3">
      <c r="A1694">
        <v>1693</v>
      </c>
      <c r="B1694" t="s">
        <v>1710</v>
      </c>
      <c r="C1694">
        <v>14728</v>
      </c>
      <c r="D1694" t="s">
        <v>643</v>
      </c>
      <c r="E1694">
        <v>14845.468253968251</v>
      </c>
      <c r="F1694">
        <v>14845.468253968251</v>
      </c>
      <c r="G1694">
        <v>0.79758455980613219</v>
      </c>
    </row>
    <row r="1695" spans="1:7" x14ac:dyDescent="0.3">
      <c r="A1695">
        <v>1694</v>
      </c>
      <c r="B1695" t="s">
        <v>1711</v>
      </c>
      <c r="C1695">
        <v>14728</v>
      </c>
      <c r="D1695" t="s">
        <v>643</v>
      </c>
      <c r="E1695">
        <v>14845.468253968251</v>
      </c>
      <c r="F1695">
        <v>14845.468253968251</v>
      </c>
      <c r="G1695">
        <v>0.79758455980613219</v>
      </c>
    </row>
    <row r="1696" spans="1:7" x14ac:dyDescent="0.3">
      <c r="A1696">
        <v>1695</v>
      </c>
      <c r="B1696" t="s">
        <v>1712</v>
      </c>
      <c r="C1696">
        <v>14683</v>
      </c>
      <c r="D1696" t="s">
        <v>627</v>
      </c>
      <c r="E1696">
        <v>14512.737524950089</v>
      </c>
      <c r="F1696">
        <v>14845.468253968251</v>
      </c>
      <c r="G1696">
        <v>1.1065058500868159</v>
      </c>
    </row>
    <row r="1697" spans="1:7" x14ac:dyDescent="0.3">
      <c r="A1697">
        <v>1696</v>
      </c>
      <c r="B1697" t="s">
        <v>1713</v>
      </c>
      <c r="C1697">
        <v>14687</v>
      </c>
      <c r="D1697" t="s">
        <v>627</v>
      </c>
      <c r="E1697">
        <v>14512.737524950089</v>
      </c>
      <c r="F1697">
        <v>14512.737524950089</v>
      </c>
      <c r="G1697">
        <v>1.1865083070055511</v>
      </c>
    </row>
    <row r="1698" spans="1:7" x14ac:dyDescent="0.3">
      <c r="A1698">
        <v>1697</v>
      </c>
      <c r="B1698" t="s">
        <v>1714</v>
      </c>
      <c r="C1698">
        <v>14716</v>
      </c>
      <c r="D1698" t="s">
        <v>643</v>
      </c>
      <c r="E1698">
        <v>14845.468253968251</v>
      </c>
      <c r="F1698">
        <v>14512.737524950089</v>
      </c>
      <c r="G1698">
        <v>1.381234540975165</v>
      </c>
    </row>
    <row r="1699" spans="1:7" x14ac:dyDescent="0.3">
      <c r="A1699">
        <v>1698</v>
      </c>
      <c r="B1699" t="s">
        <v>1715</v>
      </c>
      <c r="C1699">
        <v>14728</v>
      </c>
      <c r="D1699" t="s">
        <v>643</v>
      </c>
      <c r="E1699">
        <v>14845.468253968251</v>
      </c>
      <c r="F1699">
        <v>14845.468253968251</v>
      </c>
      <c r="G1699">
        <v>0.79758455980613219</v>
      </c>
    </row>
    <row r="1700" spans="1:7" x14ac:dyDescent="0.3">
      <c r="A1700">
        <v>1699</v>
      </c>
      <c r="B1700" t="s">
        <v>1716</v>
      </c>
      <c r="C1700">
        <v>14785</v>
      </c>
      <c r="D1700" t="s">
        <v>643</v>
      </c>
      <c r="E1700">
        <v>14845.468253968251</v>
      </c>
      <c r="F1700">
        <v>14845.468253968251</v>
      </c>
      <c r="G1700">
        <v>0.40898379417143832</v>
      </c>
    </row>
    <row r="1701" spans="1:7" x14ac:dyDescent="0.3">
      <c r="A1701">
        <v>1700</v>
      </c>
      <c r="B1701" t="s">
        <v>1717</v>
      </c>
      <c r="C1701">
        <v>14785</v>
      </c>
      <c r="D1701" t="s">
        <v>643</v>
      </c>
      <c r="E1701">
        <v>14845.468253968251</v>
      </c>
      <c r="F1701">
        <v>14845.468253968251</v>
      </c>
      <c r="G1701">
        <v>0.40898379417143832</v>
      </c>
    </row>
    <row r="1702" spans="1:7" x14ac:dyDescent="0.3">
      <c r="A1702">
        <v>1701</v>
      </c>
      <c r="B1702" t="s">
        <v>1718</v>
      </c>
      <c r="C1702">
        <v>14785</v>
      </c>
      <c r="D1702" t="s">
        <v>643</v>
      </c>
      <c r="E1702">
        <v>14845.468253968251</v>
      </c>
      <c r="F1702">
        <v>14845.468253968251</v>
      </c>
      <c r="G1702">
        <v>0.40898379417143832</v>
      </c>
    </row>
    <row r="1703" spans="1:7" x14ac:dyDescent="0.3">
      <c r="A1703">
        <v>1702</v>
      </c>
      <c r="B1703" t="s">
        <v>1719</v>
      </c>
      <c r="C1703">
        <v>14841</v>
      </c>
      <c r="D1703" t="s">
        <v>643</v>
      </c>
      <c r="E1703">
        <v>14845.468253968251</v>
      </c>
      <c r="F1703">
        <v>14845.468253968251</v>
      </c>
      <c r="G1703">
        <v>3.0107499280689669E-2</v>
      </c>
    </row>
    <row r="1704" spans="1:7" x14ac:dyDescent="0.3">
      <c r="A1704">
        <v>1703</v>
      </c>
      <c r="B1704" t="s">
        <v>1720</v>
      </c>
      <c r="C1704">
        <v>14914</v>
      </c>
      <c r="D1704" t="s">
        <v>643</v>
      </c>
      <c r="E1704">
        <v>14845.468253968251</v>
      </c>
      <c r="F1704">
        <v>14845.468253968251</v>
      </c>
      <c r="G1704">
        <v>0.45951284720231222</v>
      </c>
    </row>
    <row r="1705" spans="1:7" x14ac:dyDescent="0.3">
      <c r="A1705">
        <v>1704</v>
      </c>
      <c r="B1705" t="s">
        <v>1721</v>
      </c>
      <c r="C1705">
        <v>15002</v>
      </c>
      <c r="D1705" t="s">
        <v>643</v>
      </c>
      <c r="E1705">
        <v>14845.468253968251</v>
      </c>
      <c r="F1705">
        <v>14845.468253968251</v>
      </c>
      <c r="G1705">
        <v>1.0434058527646499</v>
      </c>
    </row>
    <row r="1706" spans="1:7" x14ac:dyDescent="0.3">
      <c r="A1706">
        <v>1705</v>
      </c>
      <c r="B1706" t="s">
        <v>1722</v>
      </c>
      <c r="C1706">
        <v>14965</v>
      </c>
      <c r="D1706" t="s">
        <v>643</v>
      </c>
      <c r="E1706">
        <v>14845.468253968251</v>
      </c>
      <c r="F1706">
        <v>14845.468253968251</v>
      </c>
      <c r="G1706">
        <v>0.79874203830105472</v>
      </c>
    </row>
    <row r="1707" spans="1:7" x14ac:dyDescent="0.3">
      <c r="A1707">
        <v>1706</v>
      </c>
      <c r="B1707" t="s">
        <v>1723</v>
      </c>
      <c r="C1707">
        <v>14958</v>
      </c>
      <c r="D1707" t="s">
        <v>643</v>
      </c>
      <c r="E1707">
        <v>14845.468253968251</v>
      </c>
      <c r="F1707">
        <v>14845.468253968251</v>
      </c>
      <c r="G1707">
        <v>0.75231813097842526</v>
      </c>
    </row>
    <row r="1708" spans="1:7" x14ac:dyDescent="0.3">
      <c r="A1708">
        <v>1707</v>
      </c>
      <c r="B1708" t="s">
        <v>1724</v>
      </c>
      <c r="C1708">
        <v>14958</v>
      </c>
      <c r="D1708" t="s">
        <v>643</v>
      </c>
      <c r="E1708">
        <v>14845.468253968251</v>
      </c>
      <c r="F1708">
        <v>14845.468253968251</v>
      </c>
      <c r="G1708">
        <v>0.75231813097842526</v>
      </c>
    </row>
    <row r="1709" spans="1:7" x14ac:dyDescent="0.3">
      <c r="A1709">
        <v>1708</v>
      </c>
      <c r="B1709" t="s">
        <v>1725</v>
      </c>
      <c r="C1709">
        <v>14958</v>
      </c>
      <c r="D1709" t="s">
        <v>643</v>
      </c>
      <c r="E1709">
        <v>14845.468253968251</v>
      </c>
      <c r="F1709">
        <v>14845.468253968251</v>
      </c>
      <c r="G1709">
        <v>0.75231813097842526</v>
      </c>
    </row>
    <row r="1710" spans="1:7" x14ac:dyDescent="0.3">
      <c r="A1710">
        <v>1709</v>
      </c>
      <c r="B1710" t="s">
        <v>1726</v>
      </c>
      <c r="C1710">
        <v>14909</v>
      </c>
      <c r="D1710" t="s">
        <v>643</v>
      </c>
      <c r="E1710">
        <v>14845.468253968251</v>
      </c>
      <c r="F1710">
        <v>14845.468253968251</v>
      </c>
      <c r="G1710">
        <v>0.42613016320177638</v>
      </c>
    </row>
    <row r="1711" spans="1:7" x14ac:dyDescent="0.3">
      <c r="A1711">
        <v>1710</v>
      </c>
      <c r="B1711" t="s">
        <v>1727</v>
      </c>
      <c r="C1711">
        <v>14909</v>
      </c>
      <c r="D1711" t="s">
        <v>643</v>
      </c>
      <c r="E1711">
        <v>14845.468253968251</v>
      </c>
      <c r="F1711">
        <v>14845.468253968251</v>
      </c>
      <c r="G1711">
        <v>0.42613016320177638</v>
      </c>
    </row>
    <row r="1712" spans="1:7" x14ac:dyDescent="0.3">
      <c r="A1712">
        <v>1711</v>
      </c>
      <c r="B1712" t="s">
        <v>1728</v>
      </c>
      <c r="C1712">
        <v>14937</v>
      </c>
      <c r="D1712" t="s">
        <v>643</v>
      </c>
      <c r="E1712">
        <v>14845.468253968251</v>
      </c>
      <c r="F1712">
        <v>14845.468253968251</v>
      </c>
      <c r="G1712">
        <v>0.61278533863394824</v>
      </c>
    </row>
    <row r="1713" spans="1:7" x14ac:dyDescent="0.3">
      <c r="A1713">
        <v>1712</v>
      </c>
      <c r="B1713" t="s">
        <v>1729</v>
      </c>
      <c r="C1713">
        <v>14868</v>
      </c>
      <c r="D1713" t="s">
        <v>643</v>
      </c>
      <c r="E1713">
        <v>14845.468253968251</v>
      </c>
      <c r="F1713">
        <v>14845.468253968251</v>
      </c>
      <c r="G1713">
        <v>0.15154523830880309</v>
      </c>
    </row>
    <row r="1714" spans="1:7" x14ac:dyDescent="0.3">
      <c r="A1714">
        <v>1713</v>
      </c>
      <c r="B1714" t="s">
        <v>1730</v>
      </c>
      <c r="C1714">
        <v>14909</v>
      </c>
      <c r="D1714" t="s">
        <v>643</v>
      </c>
      <c r="E1714">
        <v>14845.468253968251</v>
      </c>
      <c r="F1714">
        <v>14845.468253968251</v>
      </c>
      <c r="G1714">
        <v>0.42613016320177638</v>
      </c>
    </row>
    <row r="1715" spans="1:7" x14ac:dyDescent="0.3">
      <c r="A1715">
        <v>1714</v>
      </c>
      <c r="B1715" t="s">
        <v>1731</v>
      </c>
      <c r="C1715">
        <v>14909</v>
      </c>
      <c r="D1715" t="s">
        <v>643</v>
      </c>
      <c r="E1715">
        <v>14845.468253968251</v>
      </c>
      <c r="F1715">
        <v>14845.468253968251</v>
      </c>
      <c r="G1715">
        <v>0.42613016320177638</v>
      </c>
    </row>
    <row r="1716" spans="1:7" x14ac:dyDescent="0.3">
      <c r="A1716">
        <v>1715</v>
      </c>
      <c r="B1716" t="s">
        <v>1732</v>
      </c>
      <c r="C1716">
        <v>14909</v>
      </c>
      <c r="D1716" t="s">
        <v>643</v>
      </c>
      <c r="E1716">
        <v>14845.468253968251</v>
      </c>
      <c r="F1716">
        <v>14845.468253968251</v>
      </c>
      <c r="G1716">
        <v>0.42613016320177638</v>
      </c>
    </row>
    <row r="1717" spans="1:7" x14ac:dyDescent="0.3">
      <c r="A1717">
        <v>1716</v>
      </c>
      <c r="B1717" t="s">
        <v>1733</v>
      </c>
      <c r="C1717">
        <v>14933</v>
      </c>
      <c r="D1717" t="s">
        <v>643</v>
      </c>
      <c r="E1717">
        <v>14845.468253968251</v>
      </c>
      <c r="F1717">
        <v>14845.468253968251</v>
      </c>
      <c r="G1717">
        <v>0.58616316903336796</v>
      </c>
    </row>
    <row r="1718" spans="1:7" x14ac:dyDescent="0.3">
      <c r="A1718">
        <v>1717</v>
      </c>
      <c r="B1718" t="s">
        <v>1734</v>
      </c>
      <c r="C1718">
        <v>14983</v>
      </c>
      <c r="D1718" t="s">
        <v>643</v>
      </c>
      <c r="E1718">
        <v>14845.468253968251</v>
      </c>
      <c r="F1718">
        <v>14845.468253968251</v>
      </c>
      <c r="G1718">
        <v>0.91791861464161284</v>
      </c>
    </row>
    <row r="1719" spans="1:7" x14ac:dyDescent="0.3">
      <c r="A1719">
        <v>1718</v>
      </c>
      <c r="B1719" t="s">
        <v>1735</v>
      </c>
      <c r="C1719">
        <v>14970</v>
      </c>
      <c r="D1719" t="s">
        <v>643</v>
      </c>
      <c r="E1719">
        <v>14845.468253968251</v>
      </c>
      <c r="F1719">
        <v>14845.468253968251</v>
      </c>
      <c r="G1719">
        <v>0.83187539099367303</v>
      </c>
    </row>
    <row r="1720" spans="1:7" x14ac:dyDescent="0.3">
      <c r="A1720">
        <v>1719</v>
      </c>
      <c r="B1720" t="s">
        <v>1736</v>
      </c>
      <c r="C1720">
        <v>14913</v>
      </c>
      <c r="D1720" t="s">
        <v>643</v>
      </c>
      <c r="E1720">
        <v>14845.468253968251</v>
      </c>
      <c r="F1720">
        <v>14845.468253968251</v>
      </c>
      <c r="G1720">
        <v>0.45283810119863782</v>
      </c>
    </row>
    <row r="1721" spans="1:7" x14ac:dyDescent="0.3">
      <c r="A1721">
        <v>1720</v>
      </c>
      <c r="B1721" t="s">
        <v>1737</v>
      </c>
      <c r="C1721">
        <v>14898</v>
      </c>
      <c r="D1721" t="s">
        <v>643</v>
      </c>
      <c r="E1721">
        <v>14845.468253968251</v>
      </c>
      <c r="F1721">
        <v>14845.468253968251</v>
      </c>
      <c r="G1721">
        <v>0.35260938402304232</v>
      </c>
    </row>
    <row r="1722" spans="1:7" x14ac:dyDescent="0.3">
      <c r="A1722">
        <v>1721</v>
      </c>
      <c r="B1722" t="s">
        <v>1738</v>
      </c>
      <c r="C1722">
        <v>14898</v>
      </c>
      <c r="D1722" t="s">
        <v>643</v>
      </c>
      <c r="E1722">
        <v>14845.468253968251</v>
      </c>
      <c r="F1722">
        <v>14845.468253968251</v>
      </c>
      <c r="G1722">
        <v>0.35260938402304232</v>
      </c>
    </row>
    <row r="1723" spans="1:7" x14ac:dyDescent="0.3">
      <c r="A1723">
        <v>1722</v>
      </c>
      <c r="B1723" t="s">
        <v>1739</v>
      </c>
      <c r="C1723">
        <v>14898</v>
      </c>
      <c r="D1723" t="s">
        <v>643</v>
      </c>
      <c r="E1723">
        <v>14845.468253968251</v>
      </c>
      <c r="F1723">
        <v>14845.468253968251</v>
      </c>
      <c r="G1723">
        <v>0.35260938402304232</v>
      </c>
    </row>
    <row r="1724" spans="1:7" x14ac:dyDescent="0.3">
      <c r="A1724">
        <v>1723</v>
      </c>
      <c r="B1724" t="s">
        <v>1740</v>
      </c>
      <c r="C1724">
        <v>14939</v>
      </c>
      <c r="D1724" t="s">
        <v>643</v>
      </c>
      <c r="E1724">
        <v>14845.468253968251</v>
      </c>
      <c r="F1724">
        <v>14845.468253968251</v>
      </c>
      <c r="G1724">
        <v>0.62609107725920643</v>
      </c>
    </row>
    <row r="1725" spans="1:7" x14ac:dyDescent="0.3">
      <c r="A1725">
        <v>1724</v>
      </c>
      <c r="B1725" t="s">
        <v>1741</v>
      </c>
      <c r="C1725">
        <v>14967</v>
      </c>
      <c r="D1725" t="s">
        <v>643</v>
      </c>
      <c r="E1725">
        <v>14845.468253968251</v>
      </c>
      <c r="F1725">
        <v>14845.468253968251</v>
      </c>
      <c r="G1725">
        <v>0.81199803589064501</v>
      </c>
    </row>
    <row r="1726" spans="1:7" x14ac:dyDescent="0.3">
      <c r="A1726">
        <v>1725</v>
      </c>
      <c r="B1726" t="s">
        <v>1742</v>
      </c>
      <c r="C1726">
        <v>15013</v>
      </c>
      <c r="D1726" t="s">
        <v>643</v>
      </c>
      <c r="E1726">
        <v>14845.468253968251</v>
      </c>
      <c r="F1726">
        <v>14845.468253968251</v>
      </c>
      <c r="G1726">
        <v>1.115911183852347</v>
      </c>
    </row>
    <row r="1727" spans="1:7" x14ac:dyDescent="0.3">
      <c r="A1727">
        <v>1726</v>
      </c>
      <c r="B1727" t="s">
        <v>1743</v>
      </c>
      <c r="C1727">
        <v>14994</v>
      </c>
      <c r="D1727" t="s">
        <v>643</v>
      </c>
      <c r="E1727">
        <v>14845.468253968251</v>
      </c>
      <c r="F1727">
        <v>14845.468253968251</v>
      </c>
      <c r="G1727">
        <v>0.99060788336503158</v>
      </c>
    </row>
    <row r="1728" spans="1:7" x14ac:dyDescent="0.3">
      <c r="A1728">
        <v>1727</v>
      </c>
      <c r="B1728" t="s">
        <v>1744</v>
      </c>
      <c r="C1728">
        <v>15004</v>
      </c>
      <c r="D1728" t="s">
        <v>643</v>
      </c>
      <c r="E1728">
        <v>14845.468253968251</v>
      </c>
      <c r="F1728">
        <v>14845.468253968251</v>
      </c>
      <c r="G1728">
        <v>1.056596547798939</v>
      </c>
    </row>
    <row r="1729" spans="1:7" x14ac:dyDescent="0.3">
      <c r="A1729">
        <v>1728</v>
      </c>
      <c r="B1729" t="s">
        <v>1745</v>
      </c>
      <c r="C1729">
        <v>15004</v>
      </c>
      <c r="D1729" t="s">
        <v>643</v>
      </c>
      <c r="E1729">
        <v>14845.468253968251</v>
      </c>
      <c r="F1729">
        <v>14845.468253968251</v>
      </c>
      <c r="G1729">
        <v>1.056596547798939</v>
      </c>
    </row>
    <row r="1730" spans="1:7" x14ac:dyDescent="0.3">
      <c r="A1730">
        <v>1729</v>
      </c>
      <c r="B1730" t="s">
        <v>1746</v>
      </c>
      <c r="C1730">
        <v>15004</v>
      </c>
      <c r="D1730" t="s">
        <v>643</v>
      </c>
      <c r="E1730">
        <v>14845.468253968251</v>
      </c>
      <c r="F1730">
        <v>14845.468253968251</v>
      </c>
      <c r="G1730">
        <v>1.056596547798939</v>
      </c>
    </row>
    <row r="1731" spans="1:7" x14ac:dyDescent="0.3">
      <c r="A1731">
        <v>1730</v>
      </c>
      <c r="B1731" t="s">
        <v>1747</v>
      </c>
      <c r="C1731">
        <v>14980</v>
      </c>
      <c r="D1731" t="s">
        <v>643</v>
      </c>
      <c r="E1731">
        <v>14845.468253968251</v>
      </c>
      <c r="F1731">
        <v>14845.468253968251</v>
      </c>
      <c r="G1731">
        <v>0.89807574119995215</v>
      </c>
    </row>
    <row r="1732" spans="1:7" x14ac:dyDescent="0.3">
      <c r="A1732">
        <v>1731</v>
      </c>
      <c r="B1732" t="s">
        <v>1748</v>
      </c>
      <c r="C1732">
        <v>15063</v>
      </c>
      <c r="D1732" t="s">
        <v>1749</v>
      </c>
      <c r="E1732">
        <v>15188.547619047609</v>
      </c>
      <c r="F1732">
        <v>14845.468253968251</v>
      </c>
      <c r="G1732">
        <v>1.444146226062224</v>
      </c>
    </row>
    <row r="1733" spans="1:7" x14ac:dyDescent="0.3">
      <c r="A1733">
        <v>1732</v>
      </c>
      <c r="B1733" t="s">
        <v>1750</v>
      </c>
      <c r="C1733">
        <v>15163</v>
      </c>
      <c r="D1733" t="s">
        <v>1749</v>
      </c>
      <c r="E1733">
        <v>15188.547619047609</v>
      </c>
      <c r="F1733">
        <v>15188.547619047609</v>
      </c>
      <c r="G1733">
        <v>0.16848657289199301</v>
      </c>
    </row>
    <row r="1734" spans="1:7" x14ac:dyDescent="0.3">
      <c r="A1734">
        <v>1733</v>
      </c>
      <c r="B1734" t="s">
        <v>1751</v>
      </c>
      <c r="C1734">
        <v>15209</v>
      </c>
      <c r="D1734" t="s">
        <v>1749</v>
      </c>
      <c r="E1734">
        <v>15188.547619047609</v>
      </c>
      <c r="F1734">
        <v>15188.547619047609</v>
      </c>
      <c r="G1734">
        <v>0.13447551418493719</v>
      </c>
    </row>
    <row r="1735" spans="1:7" x14ac:dyDescent="0.3">
      <c r="A1735">
        <v>1734</v>
      </c>
      <c r="B1735" t="s">
        <v>1752</v>
      </c>
      <c r="C1735">
        <v>15258</v>
      </c>
      <c r="D1735" t="s">
        <v>1749</v>
      </c>
      <c r="E1735">
        <v>15188.547619047609</v>
      </c>
      <c r="F1735">
        <v>15188.547619047609</v>
      </c>
      <c r="G1735">
        <v>0.45518666242225131</v>
      </c>
    </row>
    <row r="1736" spans="1:7" x14ac:dyDescent="0.3">
      <c r="A1736">
        <v>1735</v>
      </c>
      <c r="B1736" t="s">
        <v>1753</v>
      </c>
      <c r="C1736">
        <v>15258</v>
      </c>
      <c r="D1736" t="s">
        <v>1749</v>
      </c>
      <c r="E1736">
        <v>15188.547619047609</v>
      </c>
      <c r="F1736">
        <v>15188.547619047609</v>
      </c>
      <c r="G1736">
        <v>0.45518666242225131</v>
      </c>
    </row>
    <row r="1737" spans="1:7" x14ac:dyDescent="0.3">
      <c r="A1737">
        <v>1736</v>
      </c>
      <c r="B1737" t="s">
        <v>1754</v>
      </c>
      <c r="C1737">
        <v>15258</v>
      </c>
      <c r="D1737" t="s">
        <v>1749</v>
      </c>
      <c r="E1737">
        <v>15188.547619047609</v>
      </c>
      <c r="F1737">
        <v>15188.547619047609</v>
      </c>
      <c r="G1737">
        <v>0.45518666242225131</v>
      </c>
    </row>
    <row r="1738" spans="1:7" x14ac:dyDescent="0.3">
      <c r="A1738">
        <v>1737</v>
      </c>
      <c r="B1738" t="s">
        <v>1755</v>
      </c>
      <c r="C1738">
        <v>15269</v>
      </c>
      <c r="D1738" t="s">
        <v>1749</v>
      </c>
      <c r="E1738">
        <v>15188.547619047609</v>
      </c>
      <c r="F1738">
        <v>15188.547619047609</v>
      </c>
      <c r="G1738">
        <v>0.52690013067252017</v>
      </c>
    </row>
    <row r="1739" spans="1:7" x14ac:dyDescent="0.3">
      <c r="A1739">
        <v>1738</v>
      </c>
      <c r="B1739" t="s">
        <v>1756</v>
      </c>
      <c r="C1739">
        <v>15309</v>
      </c>
      <c r="D1739" t="s">
        <v>1749</v>
      </c>
      <c r="E1739">
        <v>15188.547619047609</v>
      </c>
      <c r="F1739">
        <v>15188.547619047609</v>
      </c>
      <c r="G1739">
        <v>0.78680763572008039</v>
      </c>
    </row>
    <row r="1740" spans="1:7" x14ac:dyDescent="0.3">
      <c r="A1740">
        <v>1739</v>
      </c>
      <c r="B1740" t="s">
        <v>1757</v>
      </c>
      <c r="C1740">
        <v>15291</v>
      </c>
      <c r="D1740" t="s">
        <v>1749</v>
      </c>
      <c r="E1740">
        <v>15188.547619047609</v>
      </c>
      <c r="F1740">
        <v>15188.547619047609</v>
      </c>
      <c r="G1740">
        <v>0.6700175328780793</v>
      </c>
    </row>
    <row r="1741" spans="1:7" x14ac:dyDescent="0.3">
      <c r="A1741">
        <v>1740</v>
      </c>
      <c r="B1741" t="s">
        <v>1758</v>
      </c>
      <c r="C1741">
        <v>15329</v>
      </c>
      <c r="D1741" t="s">
        <v>1749</v>
      </c>
      <c r="E1741">
        <v>15188.547619047609</v>
      </c>
      <c r="F1741">
        <v>15188.547619047609</v>
      </c>
      <c r="G1741">
        <v>0.91625272980877492</v>
      </c>
    </row>
    <row r="1742" spans="1:7" x14ac:dyDescent="0.3">
      <c r="A1742">
        <v>1741</v>
      </c>
      <c r="B1742" t="s">
        <v>1759</v>
      </c>
      <c r="C1742">
        <v>15270</v>
      </c>
      <c r="D1742" t="s">
        <v>1749</v>
      </c>
      <c r="E1742">
        <v>15188.547619047609</v>
      </c>
      <c r="F1742">
        <v>15188.547619047609</v>
      </c>
      <c r="G1742">
        <v>0.53341441357162478</v>
      </c>
    </row>
    <row r="1743" spans="1:7" x14ac:dyDescent="0.3">
      <c r="A1743">
        <v>1742</v>
      </c>
      <c r="B1743" t="s">
        <v>1760</v>
      </c>
      <c r="C1743">
        <v>15270</v>
      </c>
      <c r="D1743" t="s">
        <v>1749</v>
      </c>
      <c r="E1743">
        <v>15188.547619047609</v>
      </c>
      <c r="F1743">
        <v>15188.547619047609</v>
      </c>
      <c r="G1743">
        <v>0.53341441357162478</v>
      </c>
    </row>
    <row r="1744" spans="1:7" x14ac:dyDescent="0.3">
      <c r="A1744">
        <v>1743</v>
      </c>
      <c r="B1744" t="s">
        <v>1761</v>
      </c>
      <c r="C1744">
        <v>15270</v>
      </c>
      <c r="D1744" t="s">
        <v>1749</v>
      </c>
      <c r="E1744">
        <v>15188.547619047609</v>
      </c>
      <c r="F1744">
        <v>15188.547619047609</v>
      </c>
      <c r="G1744">
        <v>0.53341441357162478</v>
      </c>
    </row>
    <row r="1745" spans="1:7" x14ac:dyDescent="0.3">
      <c r="A1745">
        <v>1744</v>
      </c>
      <c r="B1745" t="s">
        <v>1762</v>
      </c>
      <c r="C1745">
        <v>15322</v>
      </c>
      <c r="D1745" t="s">
        <v>1749</v>
      </c>
      <c r="E1745">
        <v>15188.547619047609</v>
      </c>
      <c r="F1745">
        <v>15188.547619047609</v>
      </c>
      <c r="G1745">
        <v>0.87098538671444392</v>
      </c>
    </row>
    <row r="1746" spans="1:7" x14ac:dyDescent="0.3">
      <c r="A1746">
        <v>1745</v>
      </c>
      <c r="B1746" t="s">
        <v>1763</v>
      </c>
      <c r="C1746">
        <v>15282</v>
      </c>
      <c r="D1746" t="s">
        <v>1749</v>
      </c>
      <c r="E1746">
        <v>15188.547619047609</v>
      </c>
      <c r="F1746">
        <v>15188.547619047609</v>
      </c>
      <c r="G1746">
        <v>0.61151930998813697</v>
      </c>
    </row>
    <row r="1747" spans="1:7" x14ac:dyDescent="0.3">
      <c r="A1747">
        <v>1746</v>
      </c>
      <c r="B1747" t="s">
        <v>1764</v>
      </c>
      <c r="C1747">
        <v>15254</v>
      </c>
      <c r="D1747" t="s">
        <v>1749</v>
      </c>
      <c r="E1747">
        <v>15188.547619047609</v>
      </c>
      <c r="F1747">
        <v>15188.547619047609</v>
      </c>
      <c r="G1747">
        <v>0.42908339420733638</v>
      </c>
    </row>
    <row r="1748" spans="1:7" x14ac:dyDescent="0.3">
      <c r="A1748">
        <v>1747</v>
      </c>
      <c r="B1748" t="s">
        <v>1765</v>
      </c>
      <c r="C1748">
        <v>15263</v>
      </c>
      <c r="D1748" t="s">
        <v>1749</v>
      </c>
      <c r="E1748">
        <v>15188.547619047609</v>
      </c>
      <c r="F1748">
        <v>15188.547619047609</v>
      </c>
      <c r="G1748">
        <v>0.4877965075829595</v>
      </c>
    </row>
    <row r="1749" spans="1:7" x14ac:dyDescent="0.3">
      <c r="A1749">
        <v>1748</v>
      </c>
      <c r="B1749" t="s">
        <v>1766</v>
      </c>
      <c r="C1749">
        <v>15297</v>
      </c>
      <c r="D1749" t="s">
        <v>1749</v>
      </c>
      <c r="E1749">
        <v>15188.547619047609</v>
      </c>
      <c r="F1749">
        <v>15188.547619047609</v>
      </c>
      <c r="G1749">
        <v>0.70897810650707394</v>
      </c>
    </row>
    <row r="1750" spans="1:7" x14ac:dyDescent="0.3">
      <c r="A1750">
        <v>1749</v>
      </c>
      <c r="B1750" t="s">
        <v>1767</v>
      </c>
      <c r="C1750">
        <v>15297</v>
      </c>
      <c r="D1750" t="s">
        <v>1749</v>
      </c>
      <c r="E1750">
        <v>15188.547619047609</v>
      </c>
      <c r="F1750">
        <v>15188.547619047609</v>
      </c>
      <c r="G1750">
        <v>0.70897810650707394</v>
      </c>
    </row>
    <row r="1751" spans="1:7" x14ac:dyDescent="0.3">
      <c r="A1751">
        <v>1750</v>
      </c>
      <c r="B1751" t="s">
        <v>1768</v>
      </c>
      <c r="C1751">
        <v>15297</v>
      </c>
      <c r="D1751" t="s">
        <v>1749</v>
      </c>
      <c r="E1751">
        <v>15188.547619047609</v>
      </c>
      <c r="F1751">
        <v>15188.547619047609</v>
      </c>
      <c r="G1751">
        <v>0.70897810650707394</v>
      </c>
    </row>
    <row r="1752" spans="1:7" x14ac:dyDescent="0.3">
      <c r="A1752">
        <v>1751</v>
      </c>
      <c r="B1752" t="s">
        <v>1769</v>
      </c>
      <c r="C1752">
        <v>15268</v>
      </c>
      <c r="D1752" t="s">
        <v>1749</v>
      </c>
      <c r="E1752">
        <v>15188.547619047609</v>
      </c>
      <c r="F1752">
        <v>15188.547619047609</v>
      </c>
      <c r="G1752">
        <v>0.52038499444843522</v>
      </c>
    </row>
    <row r="1753" spans="1:7" x14ac:dyDescent="0.3">
      <c r="A1753">
        <v>1752</v>
      </c>
      <c r="B1753" t="s">
        <v>1770</v>
      </c>
      <c r="C1753">
        <v>15284</v>
      </c>
      <c r="D1753" t="s">
        <v>1749</v>
      </c>
      <c r="E1753">
        <v>15188.547619047609</v>
      </c>
      <c r="F1753">
        <v>15188.547619047609</v>
      </c>
      <c r="G1753">
        <v>0.62452486883268188</v>
      </c>
    </row>
    <row r="1754" spans="1:7" x14ac:dyDescent="0.3">
      <c r="A1754">
        <v>1753</v>
      </c>
      <c r="B1754" t="s">
        <v>1771</v>
      </c>
      <c r="C1754">
        <v>15269</v>
      </c>
      <c r="D1754" t="s">
        <v>1749</v>
      </c>
      <c r="E1754">
        <v>15188.547619047609</v>
      </c>
      <c r="F1754">
        <v>15188.547619047609</v>
      </c>
      <c r="G1754">
        <v>0.52690013067252017</v>
      </c>
    </row>
    <row r="1755" spans="1:7" x14ac:dyDescent="0.3">
      <c r="A1755">
        <v>1754</v>
      </c>
      <c r="B1755" t="s">
        <v>1772</v>
      </c>
      <c r="C1755">
        <v>15286</v>
      </c>
      <c r="D1755" t="s">
        <v>1749</v>
      </c>
      <c r="E1755">
        <v>15188.547619047609</v>
      </c>
      <c r="F1755">
        <v>15188.547619047609</v>
      </c>
      <c r="G1755">
        <v>0.63752702441702935</v>
      </c>
    </row>
    <row r="1756" spans="1:7" x14ac:dyDescent="0.3">
      <c r="A1756">
        <v>1755</v>
      </c>
      <c r="B1756" t="s">
        <v>1773</v>
      </c>
      <c r="C1756">
        <v>15283</v>
      </c>
      <c r="D1756" t="s">
        <v>1749</v>
      </c>
      <c r="E1756">
        <v>15188.547619047609</v>
      </c>
      <c r="F1756">
        <v>15188.547619047609</v>
      </c>
      <c r="G1756">
        <v>0.61802251490144011</v>
      </c>
    </row>
    <row r="1757" spans="1:7" x14ac:dyDescent="0.3">
      <c r="A1757">
        <v>1756</v>
      </c>
      <c r="B1757" t="s">
        <v>1774</v>
      </c>
      <c r="C1757">
        <v>15283</v>
      </c>
      <c r="D1757" t="s">
        <v>1749</v>
      </c>
      <c r="E1757">
        <v>15188.547619047609</v>
      </c>
      <c r="F1757">
        <v>15188.547619047609</v>
      </c>
      <c r="G1757">
        <v>0.61802251490144011</v>
      </c>
    </row>
    <row r="1758" spans="1:7" x14ac:dyDescent="0.3">
      <c r="A1758">
        <v>1757</v>
      </c>
      <c r="B1758" t="s">
        <v>1775</v>
      </c>
      <c r="C1758">
        <v>15283</v>
      </c>
      <c r="D1758" t="s">
        <v>1749</v>
      </c>
      <c r="E1758">
        <v>15188.547619047609</v>
      </c>
      <c r="F1758">
        <v>15188.547619047609</v>
      </c>
      <c r="G1758">
        <v>0.61802251490144011</v>
      </c>
    </row>
    <row r="1759" spans="1:7" x14ac:dyDescent="0.3">
      <c r="A1759">
        <v>1758</v>
      </c>
      <c r="B1759" t="s">
        <v>1776</v>
      </c>
      <c r="C1759">
        <v>15294</v>
      </c>
      <c r="D1759" t="s">
        <v>1749</v>
      </c>
      <c r="E1759">
        <v>15188.547619047609</v>
      </c>
      <c r="F1759">
        <v>15188.547619047609</v>
      </c>
      <c r="G1759">
        <v>0.68950164085515298</v>
      </c>
    </row>
    <row r="1760" spans="1:7" x14ac:dyDescent="0.3">
      <c r="A1760">
        <v>1759</v>
      </c>
      <c r="B1760" t="s">
        <v>1777</v>
      </c>
      <c r="C1760">
        <v>15313</v>
      </c>
      <c r="D1760" t="s">
        <v>1749</v>
      </c>
      <c r="E1760">
        <v>15188.547619047609</v>
      </c>
      <c r="F1760">
        <v>15188.547619047609</v>
      </c>
      <c r="G1760">
        <v>0.8127237050374656</v>
      </c>
    </row>
    <row r="1761" spans="1:7" x14ac:dyDescent="0.3">
      <c r="A1761">
        <v>1760</v>
      </c>
      <c r="B1761" t="s">
        <v>1778</v>
      </c>
      <c r="C1761">
        <v>15303</v>
      </c>
      <c r="D1761" t="s">
        <v>1749</v>
      </c>
      <c r="E1761">
        <v>15188.547619047609</v>
      </c>
      <c r="F1761">
        <v>15188.547619047609</v>
      </c>
      <c r="G1761">
        <v>0.74790812881387381</v>
      </c>
    </row>
    <row r="1762" spans="1:7" x14ac:dyDescent="0.3">
      <c r="A1762">
        <v>1761</v>
      </c>
      <c r="B1762" t="s">
        <v>1779</v>
      </c>
      <c r="C1762">
        <v>15271</v>
      </c>
      <c r="D1762" t="s">
        <v>1749</v>
      </c>
      <c r="E1762">
        <v>15188.547619047609</v>
      </c>
      <c r="F1762">
        <v>15188.547619047609</v>
      </c>
      <c r="G1762">
        <v>0.53992784331338561</v>
      </c>
    </row>
    <row r="1763" spans="1:7" x14ac:dyDescent="0.3">
      <c r="A1763">
        <v>1762</v>
      </c>
      <c r="B1763" t="s">
        <v>1780</v>
      </c>
      <c r="C1763">
        <v>15164</v>
      </c>
      <c r="D1763" t="s">
        <v>1749</v>
      </c>
      <c r="E1763">
        <v>15188.547619047609</v>
      </c>
      <c r="F1763">
        <v>15188.547619047609</v>
      </c>
      <c r="G1763">
        <v>0.16188089585605969</v>
      </c>
    </row>
    <row r="1764" spans="1:7" x14ac:dyDescent="0.3">
      <c r="A1764">
        <v>1763</v>
      </c>
      <c r="B1764" t="s">
        <v>1781</v>
      </c>
      <c r="C1764">
        <v>15164</v>
      </c>
      <c r="D1764" t="s">
        <v>1749</v>
      </c>
      <c r="E1764">
        <v>15188.547619047609</v>
      </c>
      <c r="F1764">
        <v>15188.547619047609</v>
      </c>
      <c r="G1764">
        <v>0.16188089585605969</v>
      </c>
    </row>
    <row r="1765" spans="1:7" x14ac:dyDescent="0.3">
      <c r="A1765">
        <v>1764</v>
      </c>
      <c r="B1765" t="s">
        <v>1782</v>
      </c>
      <c r="C1765">
        <v>15164</v>
      </c>
      <c r="D1765" t="s">
        <v>1749</v>
      </c>
      <c r="E1765">
        <v>15188.547619047609</v>
      </c>
      <c r="F1765">
        <v>15188.547619047609</v>
      </c>
      <c r="G1765">
        <v>0.16188089585605969</v>
      </c>
    </row>
    <row r="1766" spans="1:7" x14ac:dyDescent="0.3">
      <c r="A1766">
        <v>1765</v>
      </c>
      <c r="B1766" t="s">
        <v>1783</v>
      </c>
      <c r="C1766">
        <v>15047</v>
      </c>
      <c r="D1766" t="s">
        <v>1749</v>
      </c>
      <c r="E1766">
        <v>15188.547619047609</v>
      </c>
      <c r="F1766">
        <v>15188.547619047609</v>
      </c>
      <c r="G1766">
        <v>0.94070325677951017</v>
      </c>
    </row>
    <row r="1767" spans="1:7" x14ac:dyDescent="0.3">
      <c r="A1767">
        <v>1766</v>
      </c>
      <c r="B1767" t="s">
        <v>1784</v>
      </c>
      <c r="C1767">
        <v>14965</v>
      </c>
      <c r="D1767" t="s">
        <v>643</v>
      </c>
      <c r="E1767">
        <v>14845.468253968251</v>
      </c>
      <c r="F1767">
        <v>15188.547619047609</v>
      </c>
      <c r="G1767">
        <v>1.493803000652274</v>
      </c>
    </row>
    <row r="1768" spans="1:7" x14ac:dyDescent="0.3">
      <c r="A1768">
        <v>1767</v>
      </c>
      <c r="B1768" t="s">
        <v>1785</v>
      </c>
      <c r="C1768">
        <v>14838</v>
      </c>
      <c r="D1768" t="s">
        <v>643</v>
      </c>
      <c r="E1768">
        <v>14845.468253968251</v>
      </c>
      <c r="F1768">
        <v>14845.468253968251</v>
      </c>
      <c r="G1768">
        <v>5.0331944792068699E-2</v>
      </c>
    </row>
    <row r="1769" spans="1:7" x14ac:dyDescent="0.3">
      <c r="A1769">
        <v>1768</v>
      </c>
      <c r="B1769" t="s">
        <v>1786</v>
      </c>
      <c r="C1769">
        <v>14724</v>
      </c>
      <c r="D1769" t="s">
        <v>643</v>
      </c>
      <c r="E1769">
        <v>14845.468253968251</v>
      </c>
      <c r="F1769">
        <v>14845.468253968251</v>
      </c>
      <c r="G1769">
        <v>0.82496776669551186</v>
      </c>
    </row>
    <row r="1770" spans="1:7" x14ac:dyDescent="0.3">
      <c r="A1770">
        <v>1769</v>
      </c>
      <c r="B1770" t="s">
        <v>1787</v>
      </c>
      <c r="C1770">
        <v>14705</v>
      </c>
      <c r="D1770" t="s">
        <v>643</v>
      </c>
      <c r="E1770">
        <v>14845.468253968251</v>
      </c>
      <c r="F1770">
        <v>14845.468253968251</v>
      </c>
      <c r="G1770">
        <v>0.95524144147056889</v>
      </c>
    </row>
    <row r="1771" spans="1:7" x14ac:dyDescent="0.3">
      <c r="A1771">
        <v>1770</v>
      </c>
      <c r="B1771" t="s">
        <v>1788</v>
      </c>
      <c r="C1771">
        <v>14705</v>
      </c>
      <c r="D1771" t="s">
        <v>643</v>
      </c>
      <c r="E1771">
        <v>14845.468253968251</v>
      </c>
      <c r="F1771">
        <v>14845.468253968251</v>
      </c>
      <c r="G1771">
        <v>0.95524144147056889</v>
      </c>
    </row>
    <row r="1772" spans="1:7" x14ac:dyDescent="0.3">
      <c r="A1772">
        <v>1771</v>
      </c>
      <c r="B1772" t="s">
        <v>1789</v>
      </c>
      <c r="C1772">
        <v>14705</v>
      </c>
      <c r="D1772" t="s">
        <v>643</v>
      </c>
      <c r="E1772">
        <v>14845.468253968251</v>
      </c>
      <c r="F1772">
        <v>14845.468253968251</v>
      </c>
      <c r="G1772">
        <v>0.95524144147056889</v>
      </c>
    </row>
    <row r="1773" spans="1:7" x14ac:dyDescent="0.3">
      <c r="A1773">
        <v>1772</v>
      </c>
      <c r="B1773" t="s">
        <v>1790</v>
      </c>
      <c r="C1773">
        <v>14821</v>
      </c>
      <c r="D1773" t="s">
        <v>643</v>
      </c>
      <c r="E1773">
        <v>14845.468253968251</v>
      </c>
      <c r="F1773">
        <v>14845.468253968251</v>
      </c>
      <c r="G1773">
        <v>0.16509178846398459</v>
      </c>
    </row>
    <row r="1774" spans="1:7" x14ac:dyDescent="0.3">
      <c r="A1774">
        <v>1773</v>
      </c>
      <c r="B1774" t="s">
        <v>1791</v>
      </c>
      <c r="C1774">
        <v>14969</v>
      </c>
      <c r="D1774" t="s">
        <v>643</v>
      </c>
      <c r="E1774">
        <v>14845.468253968251</v>
      </c>
      <c r="F1774">
        <v>14845.468253968251</v>
      </c>
      <c r="G1774">
        <v>0.82525049122688787</v>
      </c>
    </row>
    <row r="1775" spans="1:7" x14ac:dyDescent="0.3">
      <c r="A1775">
        <v>1774</v>
      </c>
      <c r="B1775" t="s">
        <v>1792</v>
      </c>
      <c r="C1775">
        <v>14829</v>
      </c>
      <c r="D1775" t="s">
        <v>643</v>
      </c>
      <c r="E1775">
        <v>14845.468253968251</v>
      </c>
      <c r="F1775">
        <v>14845.468253968251</v>
      </c>
      <c r="G1775">
        <v>0.1110543797170892</v>
      </c>
    </row>
    <row r="1776" spans="1:7" x14ac:dyDescent="0.3">
      <c r="A1776">
        <v>1775</v>
      </c>
      <c r="B1776" t="s">
        <v>1793</v>
      </c>
      <c r="C1776">
        <v>14838</v>
      </c>
      <c r="D1776" t="s">
        <v>643</v>
      </c>
      <c r="E1776">
        <v>14845.468253968251</v>
      </c>
      <c r="F1776">
        <v>14845.468253968251</v>
      </c>
      <c r="G1776">
        <v>5.0331944792068699E-2</v>
      </c>
    </row>
    <row r="1777" spans="1:7" x14ac:dyDescent="0.3">
      <c r="A1777">
        <v>1776</v>
      </c>
      <c r="B1777" t="s">
        <v>1794</v>
      </c>
      <c r="C1777">
        <v>14667</v>
      </c>
      <c r="D1777" t="s">
        <v>627</v>
      </c>
      <c r="E1777">
        <v>14512.737524950089</v>
      </c>
      <c r="F1777">
        <v>14845.468253968251</v>
      </c>
      <c r="G1777">
        <v>1.2168013497528269</v>
      </c>
    </row>
    <row r="1778" spans="1:7" x14ac:dyDescent="0.3">
      <c r="A1778">
        <v>1777</v>
      </c>
      <c r="B1778" t="s">
        <v>1795</v>
      </c>
      <c r="C1778">
        <v>14667</v>
      </c>
      <c r="D1778" t="s">
        <v>627</v>
      </c>
      <c r="E1778">
        <v>14512.737524950089</v>
      </c>
      <c r="F1778">
        <v>14512.737524950089</v>
      </c>
      <c r="G1778">
        <v>1.051765698847108</v>
      </c>
    </row>
    <row r="1779" spans="1:7" x14ac:dyDescent="0.3">
      <c r="A1779">
        <v>1778</v>
      </c>
      <c r="B1779" t="s">
        <v>1796</v>
      </c>
      <c r="C1779">
        <v>14667</v>
      </c>
      <c r="D1779" t="s">
        <v>627</v>
      </c>
      <c r="E1779">
        <v>14512.737524950089</v>
      </c>
      <c r="F1779">
        <v>14512.737524950089</v>
      </c>
      <c r="G1779">
        <v>1.051765698847108</v>
      </c>
    </row>
    <row r="1780" spans="1:7" x14ac:dyDescent="0.3">
      <c r="A1780">
        <v>1779</v>
      </c>
      <c r="B1780" t="s">
        <v>1797</v>
      </c>
      <c r="C1780">
        <v>14659</v>
      </c>
      <c r="D1780" t="s">
        <v>627</v>
      </c>
      <c r="E1780">
        <v>14512.737524950089</v>
      </c>
      <c r="F1780">
        <v>14512.737524950089</v>
      </c>
      <c r="G1780">
        <v>0.99776570741459403</v>
      </c>
    </row>
    <row r="1781" spans="1:7" x14ac:dyDescent="0.3">
      <c r="A1781">
        <v>1780</v>
      </c>
      <c r="B1781" t="s">
        <v>1798</v>
      </c>
      <c r="C1781">
        <v>14659</v>
      </c>
      <c r="D1781" t="s">
        <v>627</v>
      </c>
      <c r="E1781">
        <v>14512.737524950089</v>
      </c>
      <c r="F1781">
        <v>14512.737524950089</v>
      </c>
      <c r="G1781">
        <v>0.99776570741459403</v>
      </c>
    </row>
    <row r="1782" spans="1:7" x14ac:dyDescent="0.3">
      <c r="A1782">
        <v>1781</v>
      </c>
      <c r="B1782" t="s">
        <v>1799</v>
      </c>
      <c r="C1782">
        <v>14691</v>
      </c>
      <c r="D1782" t="s">
        <v>627</v>
      </c>
      <c r="E1782">
        <v>14512.737524950089</v>
      </c>
      <c r="F1782">
        <v>14512.737524950089</v>
      </c>
      <c r="G1782">
        <v>1.2134128040971031</v>
      </c>
    </row>
    <row r="1783" spans="1:7" x14ac:dyDescent="0.3">
      <c r="A1783">
        <v>1782</v>
      </c>
      <c r="B1783" t="s">
        <v>1800</v>
      </c>
      <c r="C1783">
        <v>14665</v>
      </c>
      <c r="D1783" t="s">
        <v>627</v>
      </c>
      <c r="E1783">
        <v>14512.737524950089</v>
      </c>
      <c r="F1783">
        <v>14512.737524950089</v>
      </c>
      <c r="G1783">
        <v>1.0382712243430301</v>
      </c>
    </row>
    <row r="1784" spans="1:7" x14ac:dyDescent="0.3">
      <c r="A1784">
        <v>1783</v>
      </c>
      <c r="B1784" t="s">
        <v>1801</v>
      </c>
      <c r="C1784">
        <v>14625</v>
      </c>
      <c r="D1784" t="s">
        <v>627</v>
      </c>
      <c r="E1784">
        <v>14512.737524950089</v>
      </c>
      <c r="F1784">
        <v>14512.737524950089</v>
      </c>
      <c r="G1784">
        <v>0.7676066670078997</v>
      </c>
    </row>
    <row r="1785" spans="1:7" x14ac:dyDescent="0.3">
      <c r="A1785">
        <v>1784</v>
      </c>
      <c r="B1785" t="s">
        <v>1802</v>
      </c>
      <c r="C1785">
        <v>14625</v>
      </c>
      <c r="D1785" t="s">
        <v>627</v>
      </c>
      <c r="E1785">
        <v>14512.737524950089</v>
      </c>
      <c r="F1785">
        <v>14512.737524950089</v>
      </c>
      <c r="G1785">
        <v>0.7676066670078997</v>
      </c>
    </row>
    <row r="1786" spans="1:7" x14ac:dyDescent="0.3">
      <c r="A1786">
        <v>1785</v>
      </c>
      <c r="B1786" t="s">
        <v>1803</v>
      </c>
      <c r="C1786">
        <v>14625</v>
      </c>
      <c r="D1786" t="s">
        <v>627</v>
      </c>
      <c r="E1786">
        <v>14512.737524950089</v>
      </c>
      <c r="F1786">
        <v>14512.737524950089</v>
      </c>
      <c r="G1786">
        <v>0.7676066670078997</v>
      </c>
    </row>
    <row r="1787" spans="1:7" x14ac:dyDescent="0.3">
      <c r="A1787">
        <v>1786</v>
      </c>
      <c r="B1787" t="s">
        <v>1804</v>
      </c>
      <c r="C1787">
        <v>14624</v>
      </c>
      <c r="D1787" t="s">
        <v>627</v>
      </c>
      <c r="E1787">
        <v>14512.737524950089</v>
      </c>
      <c r="F1787">
        <v>14512.737524950089</v>
      </c>
      <c r="G1787">
        <v>0.76082108212462618</v>
      </c>
    </row>
    <row r="1788" spans="1:7" x14ac:dyDescent="0.3">
      <c r="A1788">
        <v>1787</v>
      </c>
      <c r="B1788" t="s">
        <v>1805</v>
      </c>
      <c r="C1788">
        <v>14577</v>
      </c>
      <c r="D1788" t="s">
        <v>627</v>
      </c>
      <c r="E1788">
        <v>14512.737524950089</v>
      </c>
      <c r="F1788">
        <v>14512.737524950089</v>
      </c>
      <c r="G1788">
        <v>0.44084842594433238</v>
      </c>
    </row>
    <row r="1789" spans="1:7" x14ac:dyDescent="0.3">
      <c r="A1789">
        <v>1788</v>
      </c>
      <c r="B1789" t="s">
        <v>1806</v>
      </c>
      <c r="C1789">
        <v>14608</v>
      </c>
      <c r="D1789" t="s">
        <v>627</v>
      </c>
      <c r="E1789">
        <v>14512.737524950089</v>
      </c>
      <c r="F1789">
        <v>14512.737524950089</v>
      </c>
      <c r="G1789">
        <v>0.65212537684765426</v>
      </c>
    </row>
    <row r="1790" spans="1:7" x14ac:dyDescent="0.3">
      <c r="A1790">
        <v>1789</v>
      </c>
      <c r="B1790" t="s">
        <v>1807</v>
      </c>
      <c r="C1790">
        <v>14480</v>
      </c>
      <c r="D1790" t="s">
        <v>627</v>
      </c>
      <c r="E1790">
        <v>14512.737524950089</v>
      </c>
      <c r="F1790">
        <v>14512.737524950089</v>
      </c>
      <c r="G1790">
        <v>0.22608787948960399</v>
      </c>
    </row>
    <row r="1791" spans="1:7" x14ac:dyDescent="0.3">
      <c r="A1791">
        <v>1790</v>
      </c>
      <c r="B1791" t="s">
        <v>1808</v>
      </c>
      <c r="C1791">
        <v>14411</v>
      </c>
      <c r="D1791" t="s">
        <v>627</v>
      </c>
      <c r="E1791">
        <v>14512.737524950089</v>
      </c>
      <c r="F1791">
        <v>14512.737524950089</v>
      </c>
      <c r="G1791">
        <v>0.70597130629446025</v>
      </c>
    </row>
    <row r="1792" spans="1:7" x14ac:dyDescent="0.3">
      <c r="A1792">
        <v>1791</v>
      </c>
      <c r="B1792" t="s">
        <v>1809</v>
      </c>
      <c r="C1792">
        <v>14411</v>
      </c>
      <c r="D1792" t="s">
        <v>627</v>
      </c>
      <c r="E1792">
        <v>14512.737524950089</v>
      </c>
      <c r="F1792">
        <v>14512.737524950089</v>
      </c>
      <c r="G1792">
        <v>0.70597130629446025</v>
      </c>
    </row>
    <row r="1793" spans="1:7" x14ac:dyDescent="0.3">
      <c r="A1793">
        <v>1792</v>
      </c>
      <c r="B1793" t="s">
        <v>1810</v>
      </c>
      <c r="C1793">
        <v>14411</v>
      </c>
      <c r="D1793" t="s">
        <v>627</v>
      </c>
      <c r="E1793">
        <v>14512.737524950089</v>
      </c>
      <c r="F1793">
        <v>14512.737524950089</v>
      </c>
      <c r="G1793">
        <v>0.70597130629446025</v>
      </c>
    </row>
    <row r="1794" spans="1:7" x14ac:dyDescent="0.3">
      <c r="A1794">
        <v>1793</v>
      </c>
      <c r="B1794" t="s">
        <v>1811</v>
      </c>
      <c r="C1794">
        <v>14323</v>
      </c>
      <c r="D1794" t="s">
        <v>611</v>
      </c>
      <c r="E1794">
        <v>14188.166666666661</v>
      </c>
      <c r="F1794">
        <v>14512.737524950089</v>
      </c>
      <c r="G1794">
        <v>1.3247051940940771</v>
      </c>
    </row>
    <row r="1795" spans="1:7" x14ac:dyDescent="0.3">
      <c r="A1795">
        <v>1794</v>
      </c>
      <c r="B1795" t="s">
        <v>1812</v>
      </c>
      <c r="C1795">
        <v>14364</v>
      </c>
      <c r="D1795" t="s">
        <v>627</v>
      </c>
      <c r="E1795">
        <v>14512.737524950089</v>
      </c>
      <c r="F1795">
        <v>14188.166666666661</v>
      </c>
      <c r="G1795">
        <v>1.2241251276339291</v>
      </c>
    </row>
    <row r="1796" spans="1:7" x14ac:dyDescent="0.3">
      <c r="A1796">
        <v>1795</v>
      </c>
      <c r="B1796" t="s">
        <v>1813</v>
      </c>
      <c r="C1796">
        <v>14455</v>
      </c>
      <c r="D1796" t="s">
        <v>627</v>
      </c>
      <c r="E1796">
        <v>14512.737524950089</v>
      </c>
      <c r="F1796">
        <v>14512.737524950089</v>
      </c>
      <c r="G1796">
        <v>0.39942943583600599</v>
      </c>
    </row>
    <row r="1797" spans="1:7" x14ac:dyDescent="0.3">
      <c r="A1797">
        <v>1796</v>
      </c>
      <c r="B1797" t="s">
        <v>1814</v>
      </c>
      <c r="C1797">
        <v>14580</v>
      </c>
      <c r="D1797" t="s">
        <v>627</v>
      </c>
      <c r="E1797">
        <v>14512.737524950089</v>
      </c>
      <c r="F1797">
        <v>14512.737524950089</v>
      </c>
      <c r="G1797">
        <v>0.46133384807891181</v>
      </c>
    </row>
    <row r="1798" spans="1:7" x14ac:dyDescent="0.3">
      <c r="A1798">
        <v>1797</v>
      </c>
      <c r="B1798" t="s">
        <v>1815</v>
      </c>
      <c r="C1798">
        <v>14612</v>
      </c>
      <c r="D1798" t="s">
        <v>627</v>
      </c>
      <c r="E1798">
        <v>14512.737524950089</v>
      </c>
      <c r="F1798">
        <v>14512.737524950089</v>
      </c>
      <c r="G1798">
        <v>0.67932161955861847</v>
      </c>
    </row>
    <row r="1799" spans="1:7" x14ac:dyDescent="0.3">
      <c r="A1799">
        <v>1798</v>
      </c>
      <c r="B1799" t="s">
        <v>1816</v>
      </c>
      <c r="C1799">
        <v>14612</v>
      </c>
      <c r="D1799" t="s">
        <v>627</v>
      </c>
      <c r="E1799">
        <v>14512.737524950089</v>
      </c>
      <c r="F1799">
        <v>14512.737524950089</v>
      </c>
      <c r="G1799">
        <v>0.67932161955861847</v>
      </c>
    </row>
    <row r="1800" spans="1:7" x14ac:dyDescent="0.3">
      <c r="A1800">
        <v>1799</v>
      </c>
      <c r="B1800" t="s">
        <v>1817</v>
      </c>
      <c r="C1800">
        <v>14612</v>
      </c>
      <c r="D1800" t="s">
        <v>627</v>
      </c>
      <c r="E1800">
        <v>14512.737524950089</v>
      </c>
      <c r="F1800">
        <v>14512.737524950089</v>
      </c>
      <c r="G1800">
        <v>0.67932161955861847</v>
      </c>
    </row>
    <row r="1801" spans="1:7" x14ac:dyDescent="0.3">
      <c r="A1801">
        <v>1800</v>
      </c>
      <c r="B1801" t="s">
        <v>1818</v>
      </c>
      <c r="C1801">
        <v>14590</v>
      </c>
      <c r="D1801" t="s">
        <v>627</v>
      </c>
      <c r="E1801">
        <v>14512.737524950089</v>
      </c>
      <c r="F1801">
        <v>14512.737524950089</v>
      </c>
      <c r="G1801">
        <v>0.52955774537289468</v>
      </c>
    </row>
    <row r="1802" spans="1:7" x14ac:dyDescent="0.3">
      <c r="A1802">
        <v>1801</v>
      </c>
      <c r="B1802" t="s">
        <v>1819</v>
      </c>
      <c r="C1802">
        <v>14686</v>
      </c>
      <c r="D1802" t="s">
        <v>627</v>
      </c>
      <c r="E1802">
        <v>14512.737524950089</v>
      </c>
      <c r="F1802">
        <v>14512.737524950089</v>
      </c>
      <c r="G1802">
        <v>1.1797798927543599</v>
      </c>
    </row>
    <row r="1803" spans="1:7" x14ac:dyDescent="0.3">
      <c r="A1803">
        <v>1802</v>
      </c>
      <c r="B1803" t="s">
        <v>1820</v>
      </c>
      <c r="C1803">
        <v>14650</v>
      </c>
      <c r="D1803" t="s">
        <v>627</v>
      </c>
      <c r="E1803">
        <v>14512.737524950089</v>
      </c>
      <c r="F1803">
        <v>14512.737524950089</v>
      </c>
      <c r="G1803">
        <v>0.93694522218365406</v>
      </c>
    </row>
    <row r="1804" spans="1:7" x14ac:dyDescent="0.3">
      <c r="A1804">
        <v>1803</v>
      </c>
      <c r="B1804" t="s">
        <v>1821</v>
      </c>
      <c r="C1804">
        <v>14609</v>
      </c>
      <c r="D1804" t="s">
        <v>627</v>
      </c>
      <c r="E1804">
        <v>14512.737524950089</v>
      </c>
      <c r="F1804">
        <v>14512.737524950089</v>
      </c>
      <c r="G1804">
        <v>0.65892583373198255</v>
      </c>
    </row>
    <row r="1805" spans="1:7" x14ac:dyDescent="0.3">
      <c r="A1805">
        <v>1804</v>
      </c>
      <c r="B1805" t="s">
        <v>1822</v>
      </c>
      <c r="C1805">
        <v>14611</v>
      </c>
      <c r="D1805" t="s">
        <v>627</v>
      </c>
      <c r="E1805">
        <v>14512.737524950089</v>
      </c>
      <c r="F1805">
        <v>14512.737524950089</v>
      </c>
      <c r="G1805">
        <v>0.67252395489634753</v>
      </c>
    </row>
    <row r="1806" spans="1:7" x14ac:dyDescent="0.3">
      <c r="A1806">
        <v>1805</v>
      </c>
      <c r="B1806" t="s">
        <v>1823</v>
      </c>
      <c r="C1806">
        <v>14611</v>
      </c>
      <c r="D1806" t="s">
        <v>627</v>
      </c>
      <c r="E1806">
        <v>14512.737524950089</v>
      </c>
      <c r="F1806">
        <v>14512.737524950089</v>
      </c>
      <c r="G1806">
        <v>0.67252395489634753</v>
      </c>
    </row>
    <row r="1807" spans="1:7" x14ac:dyDescent="0.3">
      <c r="A1807">
        <v>1806</v>
      </c>
      <c r="B1807" t="s">
        <v>1824</v>
      </c>
      <c r="C1807">
        <v>14611</v>
      </c>
      <c r="D1807" t="s">
        <v>627</v>
      </c>
      <c r="E1807">
        <v>14512.737524950089</v>
      </c>
      <c r="F1807">
        <v>14512.737524950089</v>
      </c>
      <c r="G1807">
        <v>0.67252395489634753</v>
      </c>
    </row>
    <row r="1808" spans="1:7" x14ac:dyDescent="0.3">
      <c r="A1808">
        <v>1807</v>
      </c>
      <c r="B1808" t="s">
        <v>1825</v>
      </c>
      <c r="C1808">
        <v>14690</v>
      </c>
      <c r="D1808" t="s">
        <v>627</v>
      </c>
      <c r="E1808">
        <v>14512.737524950089</v>
      </c>
      <c r="F1808">
        <v>14512.737524950089</v>
      </c>
      <c r="G1808">
        <v>1.2066880534370681</v>
      </c>
    </row>
    <row r="1809" spans="1:7" x14ac:dyDescent="0.3">
      <c r="A1809">
        <v>1808</v>
      </c>
      <c r="B1809" t="s">
        <v>1826</v>
      </c>
      <c r="C1809">
        <v>14596</v>
      </c>
      <c r="D1809" t="s">
        <v>627</v>
      </c>
      <c r="E1809">
        <v>14512.737524950089</v>
      </c>
      <c r="F1809">
        <v>14512.737524950089</v>
      </c>
      <c r="G1809">
        <v>0.57044721190672332</v>
      </c>
    </row>
    <row r="1810" spans="1:7" x14ac:dyDescent="0.3">
      <c r="A1810">
        <v>1809</v>
      </c>
      <c r="B1810" t="s">
        <v>1827</v>
      </c>
      <c r="C1810">
        <v>14452</v>
      </c>
      <c r="D1810" t="s">
        <v>627</v>
      </c>
      <c r="E1810">
        <v>14512.737524950089</v>
      </c>
      <c r="F1810">
        <v>14512.737524950089</v>
      </c>
      <c r="G1810">
        <v>0.42027072342993821</v>
      </c>
    </row>
    <row r="1811" spans="1:7" x14ac:dyDescent="0.3">
      <c r="A1811">
        <v>1810</v>
      </c>
      <c r="B1811" t="s">
        <v>1828</v>
      </c>
      <c r="C1811">
        <v>14571</v>
      </c>
      <c r="D1811" t="s">
        <v>627</v>
      </c>
      <c r="E1811">
        <v>14512.737524950089</v>
      </c>
      <c r="F1811">
        <v>14512.737524950089</v>
      </c>
      <c r="G1811">
        <v>0.39985227540941137</v>
      </c>
    </row>
    <row r="1812" spans="1:7" x14ac:dyDescent="0.3">
      <c r="A1812">
        <v>1811</v>
      </c>
      <c r="B1812" t="s">
        <v>1829</v>
      </c>
      <c r="C1812">
        <v>14552</v>
      </c>
      <c r="D1812" t="s">
        <v>627</v>
      </c>
      <c r="E1812">
        <v>14512.737524950089</v>
      </c>
      <c r="F1812">
        <v>14512.737524950089</v>
      </c>
      <c r="G1812">
        <v>0.26980810232205432</v>
      </c>
    </row>
    <row r="1813" spans="1:7" x14ac:dyDescent="0.3">
      <c r="A1813">
        <v>1812</v>
      </c>
      <c r="B1813" t="s">
        <v>1830</v>
      </c>
      <c r="C1813">
        <v>14552</v>
      </c>
      <c r="D1813" t="s">
        <v>627</v>
      </c>
      <c r="E1813">
        <v>14512.737524950089</v>
      </c>
      <c r="F1813">
        <v>14512.737524950089</v>
      </c>
      <c r="G1813">
        <v>0.26980810232205432</v>
      </c>
    </row>
    <row r="1814" spans="1:7" x14ac:dyDescent="0.3">
      <c r="A1814">
        <v>1813</v>
      </c>
      <c r="B1814" t="s">
        <v>1831</v>
      </c>
      <c r="C1814">
        <v>14552</v>
      </c>
      <c r="D1814" t="s">
        <v>627</v>
      </c>
      <c r="E1814">
        <v>14512.737524950089</v>
      </c>
      <c r="F1814">
        <v>14512.737524950089</v>
      </c>
      <c r="G1814">
        <v>0.26980810232205432</v>
      </c>
    </row>
    <row r="1815" spans="1:7" x14ac:dyDescent="0.3">
      <c r="A1815">
        <v>1814</v>
      </c>
      <c r="B1815" t="s">
        <v>1832</v>
      </c>
      <c r="C1815">
        <v>14552</v>
      </c>
      <c r="D1815" t="s">
        <v>627</v>
      </c>
      <c r="E1815">
        <v>14512.737524950089</v>
      </c>
      <c r="F1815">
        <v>14512.737524950089</v>
      </c>
      <c r="G1815">
        <v>0.26980810232205432</v>
      </c>
    </row>
    <row r="1816" spans="1:7" x14ac:dyDescent="0.3">
      <c r="A1816">
        <v>1815</v>
      </c>
      <c r="B1816" t="s">
        <v>1833</v>
      </c>
      <c r="C1816">
        <v>14552</v>
      </c>
      <c r="D1816" t="s">
        <v>627</v>
      </c>
      <c r="E1816">
        <v>14512.737524950089</v>
      </c>
      <c r="F1816">
        <v>14512.737524950089</v>
      </c>
      <c r="G1816">
        <v>0.26980810232205432</v>
      </c>
    </row>
    <row r="1817" spans="1:7" x14ac:dyDescent="0.3">
      <c r="A1817">
        <v>1816</v>
      </c>
      <c r="B1817" t="s">
        <v>1834</v>
      </c>
      <c r="C1817">
        <v>14675</v>
      </c>
      <c r="D1817" t="s">
        <v>627</v>
      </c>
      <c r="E1817">
        <v>14512.737524950089</v>
      </c>
      <c r="F1817">
        <v>14512.737524950089</v>
      </c>
      <c r="G1817">
        <v>1.105706814650121</v>
      </c>
    </row>
    <row r="1818" spans="1:7" x14ac:dyDescent="0.3">
      <c r="A1818">
        <v>1817</v>
      </c>
      <c r="B1818" t="s">
        <v>1835</v>
      </c>
      <c r="C1818">
        <v>14636</v>
      </c>
      <c r="D1818" t="s">
        <v>627</v>
      </c>
      <c r="E1818">
        <v>14512.737524950089</v>
      </c>
      <c r="F1818">
        <v>14512.737524950089</v>
      </c>
      <c r="G1818">
        <v>0.84218690250003647</v>
      </c>
    </row>
    <row r="1819" spans="1:7" x14ac:dyDescent="0.3">
      <c r="A1819">
        <v>1818</v>
      </c>
      <c r="B1819" t="s">
        <v>1836</v>
      </c>
      <c r="C1819">
        <v>14615</v>
      </c>
      <c r="D1819" t="s">
        <v>627</v>
      </c>
      <c r="E1819">
        <v>14512.737524950089</v>
      </c>
      <c r="F1819">
        <v>14512.737524950089</v>
      </c>
      <c r="G1819">
        <v>0.69970903215809332</v>
      </c>
    </row>
    <row r="1820" spans="1:7" x14ac:dyDescent="0.3">
      <c r="A1820">
        <v>1819</v>
      </c>
      <c r="B1820" t="s">
        <v>1837</v>
      </c>
      <c r="C1820">
        <v>14615</v>
      </c>
      <c r="D1820" t="s">
        <v>627</v>
      </c>
      <c r="E1820">
        <v>14512.737524950089</v>
      </c>
      <c r="F1820">
        <v>14512.737524950089</v>
      </c>
      <c r="G1820">
        <v>0.69970903215809332</v>
      </c>
    </row>
    <row r="1821" spans="1:7" x14ac:dyDescent="0.3">
      <c r="A1821">
        <v>1820</v>
      </c>
      <c r="B1821" t="s">
        <v>1838</v>
      </c>
      <c r="C1821">
        <v>14615</v>
      </c>
      <c r="D1821" t="s">
        <v>627</v>
      </c>
      <c r="E1821">
        <v>14512.737524950089</v>
      </c>
      <c r="F1821">
        <v>14512.737524950089</v>
      </c>
      <c r="G1821">
        <v>0.69970903215809332</v>
      </c>
    </row>
    <row r="1822" spans="1:7" x14ac:dyDescent="0.3">
      <c r="A1822">
        <v>1821</v>
      </c>
      <c r="B1822" t="s">
        <v>1839</v>
      </c>
      <c r="C1822">
        <v>14553</v>
      </c>
      <c r="D1822" t="s">
        <v>627</v>
      </c>
      <c r="E1822">
        <v>14512.737524950089</v>
      </c>
      <c r="F1822">
        <v>14512.737524950089</v>
      </c>
      <c r="G1822">
        <v>0.27666099807534761</v>
      </c>
    </row>
    <row r="1823" spans="1:7" x14ac:dyDescent="0.3">
      <c r="A1823">
        <v>1822</v>
      </c>
      <c r="B1823" t="s">
        <v>1840</v>
      </c>
      <c r="C1823">
        <v>14553</v>
      </c>
      <c r="D1823" t="s">
        <v>627</v>
      </c>
      <c r="E1823">
        <v>14512.737524950089</v>
      </c>
      <c r="F1823">
        <v>14512.737524950089</v>
      </c>
      <c r="G1823">
        <v>0.27666099807534761</v>
      </c>
    </row>
    <row r="1824" spans="1:7" x14ac:dyDescent="0.3">
      <c r="A1824">
        <v>1823</v>
      </c>
      <c r="B1824" t="s">
        <v>1841</v>
      </c>
      <c r="C1824">
        <v>14537</v>
      </c>
      <c r="D1824" t="s">
        <v>627</v>
      </c>
      <c r="E1824">
        <v>14512.737524950089</v>
      </c>
      <c r="F1824">
        <v>14512.737524950089</v>
      </c>
      <c r="G1824">
        <v>0.1669015274809475</v>
      </c>
    </row>
    <row r="1825" spans="1:7" x14ac:dyDescent="0.3">
      <c r="A1825">
        <v>1824</v>
      </c>
      <c r="B1825" t="s">
        <v>1842</v>
      </c>
      <c r="C1825">
        <v>14546</v>
      </c>
      <c r="D1825" t="s">
        <v>627</v>
      </c>
      <c r="E1825">
        <v>14512.737524950089</v>
      </c>
      <c r="F1825">
        <v>14512.737524950089</v>
      </c>
      <c r="G1825">
        <v>0.22867094080781891</v>
      </c>
    </row>
    <row r="1826" spans="1:7" x14ac:dyDescent="0.3">
      <c r="A1826">
        <v>1825</v>
      </c>
      <c r="B1826" t="s">
        <v>1843</v>
      </c>
      <c r="C1826">
        <v>14422</v>
      </c>
      <c r="D1826" t="s">
        <v>627</v>
      </c>
      <c r="E1826">
        <v>14512.737524950089</v>
      </c>
      <c r="F1826">
        <v>14512.737524950089</v>
      </c>
      <c r="G1826">
        <v>0.62916048363676791</v>
      </c>
    </row>
    <row r="1827" spans="1:7" x14ac:dyDescent="0.3">
      <c r="A1827">
        <v>1826</v>
      </c>
      <c r="B1827" t="s">
        <v>1844</v>
      </c>
      <c r="C1827">
        <v>14422</v>
      </c>
      <c r="D1827" t="s">
        <v>627</v>
      </c>
      <c r="E1827">
        <v>14512.737524950089</v>
      </c>
      <c r="F1827">
        <v>14512.737524950089</v>
      </c>
      <c r="G1827">
        <v>0.62916048363676791</v>
      </c>
    </row>
    <row r="1828" spans="1:7" x14ac:dyDescent="0.3">
      <c r="A1828">
        <v>1827</v>
      </c>
      <c r="B1828" t="s">
        <v>1845</v>
      </c>
      <c r="C1828">
        <v>14422</v>
      </c>
      <c r="D1828" t="s">
        <v>627</v>
      </c>
      <c r="E1828">
        <v>14512.737524950089</v>
      </c>
      <c r="F1828">
        <v>14512.737524950089</v>
      </c>
      <c r="G1828">
        <v>0.62916048363676791</v>
      </c>
    </row>
    <row r="1829" spans="1:7" x14ac:dyDescent="0.3">
      <c r="A1829">
        <v>1828</v>
      </c>
      <c r="B1829" t="s">
        <v>1846</v>
      </c>
      <c r="C1829">
        <v>14176</v>
      </c>
      <c r="D1829" t="s">
        <v>611</v>
      </c>
      <c r="E1829">
        <v>14188.166666666661</v>
      </c>
      <c r="F1829">
        <v>14512.737524950089</v>
      </c>
      <c r="G1829">
        <v>2.3754057911265138</v>
      </c>
    </row>
    <row r="1830" spans="1:7" x14ac:dyDescent="0.3">
      <c r="A1830">
        <v>1829</v>
      </c>
      <c r="B1830" t="s">
        <v>1847</v>
      </c>
      <c r="C1830">
        <v>14101</v>
      </c>
      <c r="D1830" t="s">
        <v>611</v>
      </c>
      <c r="E1830">
        <v>14188.166666666661</v>
      </c>
      <c r="F1830">
        <v>14188.166666666661</v>
      </c>
      <c r="G1830">
        <v>0.6181594685955778</v>
      </c>
    </row>
    <row r="1831" spans="1:7" x14ac:dyDescent="0.3">
      <c r="A1831">
        <v>1830</v>
      </c>
      <c r="B1831" t="s">
        <v>1848</v>
      </c>
      <c r="C1831">
        <v>14191</v>
      </c>
      <c r="D1831" t="s">
        <v>611</v>
      </c>
      <c r="E1831">
        <v>14188.166666666661</v>
      </c>
      <c r="F1831">
        <v>14188.166666666661</v>
      </c>
      <c r="G1831">
        <v>1.9965705963903721E-2</v>
      </c>
    </row>
    <row r="1832" spans="1:7" x14ac:dyDescent="0.3">
      <c r="A1832">
        <v>1831</v>
      </c>
      <c r="B1832" t="s">
        <v>1849</v>
      </c>
      <c r="C1832">
        <v>14163</v>
      </c>
      <c r="D1832" t="s">
        <v>611</v>
      </c>
      <c r="E1832">
        <v>14188.166666666661</v>
      </c>
      <c r="F1832">
        <v>14188.166666666661</v>
      </c>
      <c r="G1832">
        <v>0.17769304996584351</v>
      </c>
    </row>
    <row r="1833" spans="1:7" x14ac:dyDescent="0.3">
      <c r="A1833">
        <v>1832</v>
      </c>
      <c r="B1833" t="s">
        <v>1850</v>
      </c>
      <c r="C1833">
        <v>14146</v>
      </c>
      <c r="D1833" t="s">
        <v>611</v>
      </c>
      <c r="E1833">
        <v>14188.166666666661</v>
      </c>
      <c r="F1833">
        <v>14188.166666666661</v>
      </c>
      <c r="G1833">
        <v>0.29808190772417942</v>
      </c>
    </row>
    <row r="1834" spans="1:7" x14ac:dyDescent="0.3">
      <c r="A1834">
        <v>1833</v>
      </c>
      <c r="B1834" t="s">
        <v>1851</v>
      </c>
      <c r="C1834">
        <v>14146</v>
      </c>
      <c r="D1834" t="s">
        <v>611</v>
      </c>
      <c r="E1834">
        <v>14188.166666666661</v>
      </c>
      <c r="F1834">
        <v>14188.166666666661</v>
      </c>
      <c r="G1834">
        <v>0.29808190772417942</v>
      </c>
    </row>
    <row r="1835" spans="1:7" x14ac:dyDescent="0.3">
      <c r="A1835">
        <v>1834</v>
      </c>
      <c r="B1835" t="s">
        <v>1852</v>
      </c>
      <c r="C1835">
        <v>14146</v>
      </c>
      <c r="D1835" t="s">
        <v>611</v>
      </c>
      <c r="E1835">
        <v>14188.166666666661</v>
      </c>
      <c r="F1835">
        <v>14188.166666666661</v>
      </c>
      <c r="G1835">
        <v>0.29808190772417942</v>
      </c>
    </row>
    <row r="1836" spans="1:7" x14ac:dyDescent="0.3">
      <c r="A1836">
        <v>1835</v>
      </c>
      <c r="B1836" t="s">
        <v>1853</v>
      </c>
      <c r="C1836">
        <v>14122</v>
      </c>
      <c r="D1836" t="s">
        <v>611</v>
      </c>
      <c r="E1836">
        <v>14188.166666666661</v>
      </c>
      <c r="F1836">
        <v>14188.166666666661</v>
      </c>
      <c r="G1836">
        <v>0.46853609026102838</v>
      </c>
    </row>
    <row r="1837" spans="1:7" x14ac:dyDescent="0.3">
      <c r="A1837">
        <v>1836</v>
      </c>
      <c r="B1837" t="s">
        <v>1854</v>
      </c>
      <c r="C1837">
        <v>14154</v>
      </c>
      <c r="D1837" t="s">
        <v>611</v>
      </c>
      <c r="E1837">
        <v>14188.166666666661</v>
      </c>
      <c r="F1837">
        <v>14188.166666666661</v>
      </c>
      <c r="G1837">
        <v>0.2413923037068138</v>
      </c>
    </row>
    <row r="1838" spans="1:7" x14ac:dyDescent="0.3">
      <c r="A1838">
        <v>1837</v>
      </c>
      <c r="B1838" t="s">
        <v>1855</v>
      </c>
      <c r="C1838">
        <v>14225</v>
      </c>
      <c r="D1838" t="s">
        <v>611</v>
      </c>
      <c r="E1838">
        <v>14188.166666666661</v>
      </c>
      <c r="F1838">
        <v>14188.166666666661</v>
      </c>
      <c r="G1838">
        <v>0.25893380199182831</v>
      </c>
    </row>
    <row r="1839" spans="1:7" x14ac:dyDescent="0.3">
      <c r="A1839">
        <v>1838</v>
      </c>
      <c r="B1839" t="s">
        <v>1856</v>
      </c>
      <c r="C1839">
        <v>14229</v>
      </c>
      <c r="D1839" t="s">
        <v>611</v>
      </c>
      <c r="E1839">
        <v>14188.166666666661</v>
      </c>
      <c r="F1839">
        <v>14188.166666666661</v>
      </c>
      <c r="G1839">
        <v>0.2869726146133782</v>
      </c>
    </row>
    <row r="1840" spans="1:7" x14ac:dyDescent="0.3">
      <c r="A1840">
        <v>1839</v>
      </c>
      <c r="B1840" t="s">
        <v>1857</v>
      </c>
      <c r="C1840">
        <v>14253</v>
      </c>
      <c r="D1840" t="s">
        <v>611</v>
      </c>
      <c r="E1840">
        <v>14188.166666666661</v>
      </c>
      <c r="F1840">
        <v>14188.166666666661</v>
      </c>
      <c r="G1840">
        <v>0.45487499707666862</v>
      </c>
    </row>
    <row r="1841" spans="1:7" x14ac:dyDescent="0.3">
      <c r="A1841">
        <v>1840</v>
      </c>
      <c r="B1841" t="s">
        <v>1858</v>
      </c>
      <c r="C1841">
        <v>14253</v>
      </c>
      <c r="D1841" t="s">
        <v>611</v>
      </c>
      <c r="E1841">
        <v>14188.166666666661</v>
      </c>
      <c r="F1841">
        <v>14188.166666666661</v>
      </c>
      <c r="G1841">
        <v>0.45487499707666862</v>
      </c>
    </row>
    <row r="1842" spans="1:7" x14ac:dyDescent="0.3">
      <c r="A1842">
        <v>1841</v>
      </c>
      <c r="B1842" t="s">
        <v>1859</v>
      </c>
      <c r="C1842">
        <v>14253</v>
      </c>
      <c r="D1842" t="s">
        <v>611</v>
      </c>
      <c r="E1842">
        <v>14188.166666666661</v>
      </c>
      <c r="F1842">
        <v>14188.166666666661</v>
      </c>
      <c r="G1842">
        <v>0.45487499707666862</v>
      </c>
    </row>
    <row r="1843" spans="1:7" x14ac:dyDescent="0.3">
      <c r="A1843">
        <v>1842</v>
      </c>
      <c r="B1843" t="s">
        <v>1860</v>
      </c>
      <c r="C1843">
        <v>14283</v>
      </c>
      <c r="D1843" t="s">
        <v>611</v>
      </c>
      <c r="E1843">
        <v>14188.166666666661</v>
      </c>
      <c r="F1843">
        <v>14188.166666666661</v>
      </c>
      <c r="G1843">
        <v>0.66395948563563378</v>
      </c>
    </row>
    <row r="1844" spans="1:7" x14ac:dyDescent="0.3">
      <c r="A1844">
        <v>1843</v>
      </c>
      <c r="B1844" t="s">
        <v>1861</v>
      </c>
      <c r="C1844">
        <v>14292</v>
      </c>
      <c r="D1844" t="s">
        <v>611</v>
      </c>
      <c r="E1844">
        <v>14188.166666666661</v>
      </c>
      <c r="F1844">
        <v>14188.166666666661</v>
      </c>
      <c r="G1844">
        <v>0.72651366731974232</v>
      </c>
    </row>
    <row r="1845" spans="1:7" x14ac:dyDescent="0.3">
      <c r="A1845">
        <v>1844</v>
      </c>
      <c r="B1845" t="s">
        <v>1862</v>
      </c>
      <c r="C1845">
        <v>14259</v>
      </c>
      <c r="D1845" t="s">
        <v>611</v>
      </c>
      <c r="E1845">
        <v>14188.166666666661</v>
      </c>
      <c r="F1845">
        <v>14188.166666666661</v>
      </c>
      <c r="G1845">
        <v>0.49676227879470919</v>
      </c>
    </row>
    <row r="1846" spans="1:7" x14ac:dyDescent="0.3">
      <c r="A1846">
        <v>1845</v>
      </c>
      <c r="B1846" t="s">
        <v>1863</v>
      </c>
      <c r="C1846">
        <v>14212</v>
      </c>
      <c r="D1846" t="s">
        <v>611</v>
      </c>
      <c r="E1846">
        <v>14188.166666666661</v>
      </c>
      <c r="F1846">
        <v>14188.166666666661</v>
      </c>
      <c r="G1846">
        <v>0.16769865841076259</v>
      </c>
    </row>
    <row r="1847" spans="1:7" x14ac:dyDescent="0.3">
      <c r="A1847">
        <v>1846</v>
      </c>
      <c r="B1847" t="s">
        <v>1864</v>
      </c>
      <c r="C1847">
        <v>14234</v>
      </c>
      <c r="D1847" t="s">
        <v>611</v>
      </c>
      <c r="E1847">
        <v>14188.166666666661</v>
      </c>
      <c r="F1847">
        <v>14188.166666666661</v>
      </c>
      <c r="G1847">
        <v>0.32199896960332708</v>
      </c>
    </row>
    <row r="1848" spans="1:7" x14ac:dyDescent="0.3">
      <c r="A1848">
        <v>1847</v>
      </c>
      <c r="B1848" t="s">
        <v>1865</v>
      </c>
      <c r="C1848">
        <v>14234</v>
      </c>
      <c r="D1848" t="s">
        <v>611</v>
      </c>
      <c r="E1848">
        <v>14188.166666666661</v>
      </c>
      <c r="F1848">
        <v>14188.166666666661</v>
      </c>
      <c r="G1848">
        <v>0.32199896960332708</v>
      </c>
    </row>
    <row r="1849" spans="1:7" x14ac:dyDescent="0.3">
      <c r="A1849">
        <v>1848</v>
      </c>
      <c r="B1849" t="s">
        <v>1866</v>
      </c>
      <c r="C1849">
        <v>14234</v>
      </c>
      <c r="D1849" t="s">
        <v>611</v>
      </c>
      <c r="E1849">
        <v>14188.166666666661</v>
      </c>
      <c r="F1849">
        <v>14188.166666666661</v>
      </c>
      <c r="G1849">
        <v>0.32199896960332708</v>
      </c>
    </row>
    <row r="1850" spans="1:7" x14ac:dyDescent="0.3">
      <c r="A1850">
        <v>1849</v>
      </c>
      <c r="B1850" t="s">
        <v>1867</v>
      </c>
      <c r="C1850">
        <v>14108</v>
      </c>
      <c r="D1850" t="s">
        <v>611</v>
      </c>
      <c r="E1850">
        <v>14188.166666666661</v>
      </c>
      <c r="F1850">
        <v>14188.166666666661</v>
      </c>
      <c r="G1850">
        <v>0.56823551649179493</v>
      </c>
    </row>
    <row r="1851" spans="1:7" x14ac:dyDescent="0.3">
      <c r="A1851">
        <v>1850</v>
      </c>
      <c r="B1851" t="s">
        <v>1868</v>
      </c>
      <c r="C1851">
        <v>14168</v>
      </c>
      <c r="D1851" t="s">
        <v>611</v>
      </c>
      <c r="E1851">
        <v>14188.166666666661</v>
      </c>
      <c r="F1851">
        <v>14188.166666666661</v>
      </c>
      <c r="G1851">
        <v>0.14233954451342759</v>
      </c>
    </row>
    <row r="1852" spans="1:7" x14ac:dyDescent="0.3">
      <c r="A1852">
        <v>1851</v>
      </c>
      <c r="B1852" t="s">
        <v>1869</v>
      </c>
      <c r="C1852">
        <v>14183</v>
      </c>
      <c r="D1852" t="s">
        <v>611</v>
      </c>
      <c r="E1852">
        <v>14188.166666666661</v>
      </c>
      <c r="F1852">
        <v>14188.166666666661</v>
      </c>
      <c r="G1852">
        <v>3.6428588215909337E-2</v>
      </c>
    </row>
    <row r="1853" spans="1:7" x14ac:dyDescent="0.3">
      <c r="A1853">
        <v>1852</v>
      </c>
      <c r="B1853" t="s">
        <v>1870</v>
      </c>
      <c r="C1853">
        <v>14142</v>
      </c>
      <c r="D1853" t="s">
        <v>611</v>
      </c>
      <c r="E1853">
        <v>14188.166666666661</v>
      </c>
      <c r="F1853">
        <v>14188.166666666661</v>
      </c>
      <c r="G1853">
        <v>0.32645076132557221</v>
      </c>
    </row>
    <row r="1854" spans="1:7" x14ac:dyDescent="0.3">
      <c r="A1854">
        <v>1853</v>
      </c>
      <c r="B1854" t="s">
        <v>1871</v>
      </c>
      <c r="C1854">
        <v>14048</v>
      </c>
      <c r="D1854" t="s">
        <v>611</v>
      </c>
      <c r="E1854">
        <v>14188.166666666661</v>
      </c>
      <c r="F1854">
        <v>14188.166666666661</v>
      </c>
      <c r="G1854">
        <v>0.99776955201211859</v>
      </c>
    </row>
    <row r="1855" spans="1:7" x14ac:dyDescent="0.3">
      <c r="A1855">
        <v>1854</v>
      </c>
      <c r="B1855" t="s">
        <v>1872</v>
      </c>
      <c r="C1855">
        <v>14048</v>
      </c>
      <c r="D1855" t="s">
        <v>611</v>
      </c>
      <c r="E1855">
        <v>14188.166666666661</v>
      </c>
      <c r="F1855">
        <v>14188.166666666661</v>
      </c>
      <c r="G1855">
        <v>0.99776955201211859</v>
      </c>
    </row>
    <row r="1856" spans="1:7" x14ac:dyDescent="0.3">
      <c r="A1856">
        <v>1855</v>
      </c>
      <c r="B1856" t="s">
        <v>1873</v>
      </c>
      <c r="C1856">
        <v>14048</v>
      </c>
      <c r="D1856" t="s">
        <v>611</v>
      </c>
      <c r="E1856">
        <v>14188.166666666661</v>
      </c>
      <c r="F1856">
        <v>14188.166666666661</v>
      </c>
      <c r="G1856">
        <v>0.99776955201211859</v>
      </c>
    </row>
    <row r="1857" spans="1:7" x14ac:dyDescent="0.3">
      <c r="A1857">
        <v>1856</v>
      </c>
      <c r="B1857" t="s">
        <v>1874</v>
      </c>
      <c r="C1857">
        <v>14046</v>
      </c>
      <c r="D1857" t="s">
        <v>611</v>
      </c>
      <c r="E1857">
        <v>14188.166666666661</v>
      </c>
      <c r="F1857">
        <v>14188.166666666661</v>
      </c>
      <c r="G1857">
        <v>1.012150552945055</v>
      </c>
    </row>
    <row r="1858" spans="1:7" x14ac:dyDescent="0.3">
      <c r="A1858">
        <v>1857</v>
      </c>
      <c r="B1858" t="s">
        <v>1875</v>
      </c>
      <c r="C1858">
        <v>14046</v>
      </c>
      <c r="D1858" t="s">
        <v>611</v>
      </c>
      <c r="E1858">
        <v>14188.166666666661</v>
      </c>
      <c r="F1858">
        <v>14188.166666666661</v>
      </c>
      <c r="G1858">
        <v>1.012150552945055</v>
      </c>
    </row>
    <row r="1859" spans="1:7" x14ac:dyDescent="0.3">
      <c r="A1859">
        <v>1858</v>
      </c>
      <c r="B1859" t="s">
        <v>1876</v>
      </c>
      <c r="C1859">
        <v>14017</v>
      </c>
      <c r="D1859" t="s">
        <v>598</v>
      </c>
      <c r="E1859">
        <v>13850.26225490196</v>
      </c>
      <c r="F1859">
        <v>14188.166666666661</v>
      </c>
      <c r="G1859">
        <v>1.221136239328404</v>
      </c>
    </row>
    <row r="1860" spans="1:7" x14ac:dyDescent="0.3">
      <c r="A1860">
        <v>1859</v>
      </c>
      <c r="B1860" t="s">
        <v>1877</v>
      </c>
      <c r="C1860">
        <v>14048</v>
      </c>
      <c r="D1860" t="s">
        <v>611</v>
      </c>
      <c r="E1860">
        <v>14188.166666666661</v>
      </c>
      <c r="F1860">
        <v>13850.26225490196</v>
      </c>
      <c r="G1860">
        <v>1.4075864542856069</v>
      </c>
    </row>
    <row r="1861" spans="1:7" x14ac:dyDescent="0.3">
      <c r="A1861">
        <v>1860</v>
      </c>
      <c r="B1861" t="s">
        <v>1878</v>
      </c>
      <c r="C1861">
        <v>14062</v>
      </c>
      <c r="D1861" t="s">
        <v>611</v>
      </c>
      <c r="E1861">
        <v>14188.166666666661</v>
      </c>
      <c r="F1861">
        <v>14188.166666666661</v>
      </c>
      <c r="G1861">
        <v>0.89721708623711016</v>
      </c>
    </row>
    <row r="1862" spans="1:7" x14ac:dyDescent="0.3">
      <c r="A1862">
        <v>1861</v>
      </c>
      <c r="B1862" t="s">
        <v>1879</v>
      </c>
      <c r="C1862">
        <v>14062</v>
      </c>
      <c r="D1862" t="s">
        <v>611</v>
      </c>
      <c r="E1862">
        <v>14188.166666666661</v>
      </c>
      <c r="F1862">
        <v>14188.166666666661</v>
      </c>
      <c r="G1862">
        <v>0.89721708623711016</v>
      </c>
    </row>
    <row r="1863" spans="1:7" x14ac:dyDescent="0.3">
      <c r="A1863">
        <v>1862</v>
      </c>
      <c r="B1863" t="s">
        <v>1880</v>
      </c>
      <c r="C1863">
        <v>14062</v>
      </c>
      <c r="D1863" t="s">
        <v>611</v>
      </c>
      <c r="E1863">
        <v>14188.166666666661</v>
      </c>
      <c r="F1863">
        <v>14188.166666666661</v>
      </c>
      <c r="G1863">
        <v>0.89721708623711016</v>
      </c>
    </row>
    <row r="1864" spans="1:7" x14ac:dyDescent="0.3">
      <c r="A1864">
        <v>1863</v>
      </c>
      <c r="B1864" t="s">
        <v>1881</v>
      </c>
      <c r="C1864">
        <v>14065</v>
      </c>
      <c r="D1864" t="s">
        <v>611</v>
      </c>
      <c r="E1864">
        <v>14188.166666666661</v>
      </c>
      <c r="F1864">
        <v>14188.166666666661</v>
      </c>
      <c r="G1864">
        <v>0.87569617253226029</v>
      </c>
    </row>
    <row r="1865" spans="1:7" x14ac:dyDescent="0.3">
      <c r="A1865">
        <v>1864</v>
      </c>
      <c r="B1865" t="s">
        <v>1882</v>
      </c>
      <c r="C1865">
        <v>14158</v>
      </c>
      <c r="D1865" t="s">
        <v>611</v>
      </c>
      <c r="E1865">
        <v>14188.166666666661</v>
      </c>
      <c r="F1865">
        <v>14188.166666666661</v>
      </c>
      <c r="G1865">
        <v>0.21307152611006089</v>
      </c>
    </row>
    <row r="1866" spans="1:7" x14ac:dyDescent="0.3">
      <c r="A1866">
        <v>1865</v>
      </c>
      <c r="B1866" t="s">
        <v>1883</v>
      </c>
      <c r="C1866">
        <v>14097</v>
      </c>
      <c r="D1866" t="s">
        <v>611</v>
      </c>
      <c r="E1866">
        <v>14188.166666666661</v>
      </c>
      <c r="F1866">
        <v>14188.166666666661</v>
      </c>
      <c r="G1866">
        <v>0.64670970182778187</v>
      </c>
    </row>
    <row r="1867" spans="1:7" x14ac:dyDescent="0.3">
      <c r="A1867">
        <v>1866</v>
      </c>
      <c r="B1867" t="s">
        <v>1884</v>
      </c>
      <c r="C1867">
        <v>14163</v>
      </c>
      <c r="D1867" t="s">
        <v>611</v>
      </c>
      <c r="E1867">
        <v>14188.166666666661</v>
      </c>
      <c r="F1867">
        <v>14188.166666666661</v>
      </c>
      <c r="G1867">
        <v>0.17769304996584351</v>
      </c>
    </row>
    <row r="1868" spans="1:7" x14ac:dyDescent="0.3">
      <c r="A1868">
        <v>1867</v>
      </c>
      <c r="B1868" t="s">
        <v>1885</v>
      </c>
      <c r="C1868">
        <v>14187</v>
      </c>
      <c r="D1868" t="s">
        <v>611</v>
      </c>
      <c r="E1868">
        <v>14188.166666666661</v>
      </c>
      <c r="F1868">
        <v>14188.166666666661</v>
      </c>
      <c r="G1868">
        <v>8.2234909893735275E-3</v>
      </c>
    </row>
    <row r="1869" spans="1:7" x14ac:dyDescent="0.3">
      <c r="A1869">
        <v>1868</v>
      </c>
      <c r="B1869" t="s">
        <v>1886</v>
      </c>
      <c r="C1869">
        <v>14187</v>
      </c>
      <c r="D1869" t="s">
        <v>611</v>
      </c>
      <c r="E1869">
        <v>14188.166666666661</v>
      </c>
      <c r="F1869">
        <v>14188.166666666661</v>
      </c>
      <c r="G1869">
        <v>8.2234909893735275E-3</v>
      </c>
    </row>
    <row r="1870" spans="1:7" x14ac:dyDescent="0.3">
      <c r="A1870">
        <v>1869</v>
      </c>
      <c r="B1870" t="s">
        <v>1887</v>
      </c>
      <c r="C1870">
        <v>14187</v>
      </c>
      <c r="D1870" t="s">
        <v>611</v>
      </c>
      <c r="E1870">
        <v>14188.166666666661</v>
      </c>
      <c r="F1870">
        <v>14188.166666666661</v>
      </c>
      <c r="G1870">
        <v>8.2234909893735275E-3</v>
      </c>
    </row>
    <row r="1871" spans="1:7" x14ac:dyDescent="0.3">
      <c r="A1871">
        <v>1870</v>
      </c>
      <c r="B1871" t="s">
        <v>1888</v>
      </c>
      <c r="C1871">
        <v>14177</v>
      </c>
      <c r="D1871" t="s">
        <v>611</v>
      </c>
      <c r="E1871">
        <v>14188.166666666661</v>
      </c>
      <c r="F1871">
        <v>14188.166666666661</v>
      </c>
      <c r="G1871">
        <v>7.8766076508869465E-2</v>
      </c>
    </row>
    <row r="1872" spans="1:7" x14ac:dyDescent="0.3">
      <c r="A1872">
        <v>1871</v>
      </c>
      <c r="B1872" t="s">
        <v>1889</v>
      </c>
      <c r="C1872">
        <v>14190</v>
      </c>
      <c r="D1872" t="s">
        <v>611</v>
      </c>
      <c r="E1872">
        <v>14188.166666666661</v>
      </c>
      <c r="F1872">
        <v>14188.166666666661</v>
      </c>
      <c r="G1872">
        <v>1.2919896640856779E-2</v>
      </c>
    </row>
    <row r="1873" spans="1:7" x14ac:dyDescent="0.3">
      <c r="A1873">
        <v>1872</v>
      </c>
      <c r="B1873" t="s">
        <v>1890</v>
      </c>
      <c r="C1873">
        <v>14125</v>
      </c>
      <c r="D1873" t="s">
        <v>611</v>
      </c>
      <c r="E1873">
        <v>14188.166666666661</v>
      </c>
      <c r="F1873">
        <v>14188.166666666661</v>
      </c>
      <c r="G1873">
        <v>0.44719764011796398</v>
      </c>
    </row>
    <row r="1874" spans="1:7" x14ac:dyDescent="0.3">
      <c r="A1874">
        <v>1873</v>
      </c>
      <c r="B1874" t="s">
        <v>1891</v>
      </c>
      <c r="C1874">
        <v>14127</v>
      </c>
      <c r="D1874" t="s">
        <v>611</v>
      </c>
      <c r="E1874">
        <v>14188.166666666661</v>
      </c>
      <c r="F1874">
        <v>14188.166666666661</v>
      </c>
      <c r="G1874">
        <v>0.43297704159879957</v>
      </c>
    </row>
    <row r="1875" spans="1:7" x14ac:dyDescent="0.3">
      <c r="A1875">
        <v>1874</v>
      </c>
      <c r="B1875" t="s">
        <v>1892</v>
      </c>
      <c r="C1875">
        <v>14149</v>
      </c>
      <c r="D1875" t="s">
        <v>611</v>
      </c>
      <c r="E1875">
        <v>14188.166666666661</v>
      </c>
      <c r="F1875">
        <v>14188.166666666661</v>
      </c>
      <c r="G1875">
        <v>0.27681579381343152</v>
      </c>
    </row>
    <row r="1876" spans="1:7" x14ac:dyDescent="0.3">
      <c r="A1876">
        <v>1875</v>
      </c>
      <c r="B1876" t="s">
        <v>1893</v>
      </c>
      <c r="C1876">
        <v>14149</v>
      </c>
      <c r="D1876" t="s">
        <v>611</v>
      </c>
      <c r="E1876">
        <v>14188.166666666661</v>
      </c>
      <c r="F1876">
        <v>14188.166666666661</v>
      </c>
      <c r="G1876">
        <v>0.27681579381343152</v>
      </c>
    </row>
    <row r="1877" spans="1:7" x14ac:dyDescent="0.3">
      <c r="A1877">
        <v>1876</v>
      </c>
      <c r="B1877" t="s">
        <v>1894</v>
      </c>
      <c r="C1877">
        <v>14149</v>
      </c>
      <c r="D1877" t="s">
        <v>611</v>
      </c>
      <c r="E1877">
        <v>14188.166666666661</v>
      </c>
      <c r="F1877">
        <v>14188.166666666661</v>
      </c>
      <c r="G1877">
        <v>0.27681579381343152</v>
      </c>
    </row>
    <row r="1878" spans="1:7" x14ac:dyDescent="0.3">
      <c r="A1878">
        <v>1877</v>
      </c>
      <c r="B1878" t="s">
        <v>1895</v>
      </c>
      <c r="C1878">
        <v>14077</v>
      </c>
      <c r="D1878" t="s">
        <v>611</v>
      </c>
      <c r="E1878">
        <v>14188.166666666661</v>
      </c>
      <c r="F1878">
        <v>14188.166666666661</v>
      </c>
      <c r="G1878">
        <v>0.7897042456962593</v>
      </c>
    </row>
    <row r="1879" spans="1:7" x14ac:dyDescent="0.3">
      <c r="A1879">
        <v>1878</v>
      </c>
      <c r="B1879" t="s">
        <v>1896</v>
      </c>
      <c r="C1879">
        <v>14060</v>
      </c>
      <c r="D1879" t="s">
        <v>611</v>
      </c>
      <c r="E1879">
        <v>14188.166666666661</v>
      </c>
      <c r="F1879">
        <v>14188.166666666661</v>
      </c>
      <c r="G1879">
        <v>0.91156946420101292</v>
      </c>
    </row>
    <row r="1880" spans="1:7" x14ac:dyDescent="0.3">
      <c r="A1880">
        <v>1879</v>
      </c>
      <c r="B1880" t="s">
        <v>1897</v>
      </c>
      <c r="C1880">
        <v>14074</v>
      </c>
      <c r="D1880" t="s">
        <v>611</v>
      </c>
      <c r="E1880">
        <v>14188.166666666661</v>
      </c>
      <c r="F1880">
        <v>14188.166666666661</v>
      </c>
      <c r="G1880">
        <v>0.81118847993933796</v>
      </c>
    </row>
    <row r="1881" spans="1:7" x14ac:dyDescent="0.3">
      <c r="A1881">
        <v>1880</v>
      </c>
      <c r="B1881" t="s">
        <v>1898</v>
      </c>
      <c r="C1881">
        <v>14132</v>
      </c>
      <c r="D1881" t="s">
        <v>611</v>
      </c>
      <c r="E1881">
        <v>14188.166666666661</v>
      </c>
      <c r="F1881">
        <v>14188.166666666661</v>
      </c>
      <c r="G1881">
        <v>0.39744315501459399</v>
      </c>
    </row>
    <row r="1882" spans="1:7" x14ac:dyDescent="0.3">
      <c r="A1882">
        <v>1881</v>
      </c>
      <c r="B1882" t="s">
        <v>1899</v>
      </c>
      <c r="C1882">
        <v>14182</v>
      </c>
      <c r="D1882" t="s">
        <v>611</v>
      </c>
      <c r="E1882">
        <v>14188.166666666661</v>
      </c>
      <c r="F1882">
        <v>14188.166666666661</v>
      </c>
      <c r="G1882">
        <v>4.3482348516869433E-2</v>
      </c>
    </row>
    <row r="1883" spans="1:7" x14ac:dyDescent="0.3">
      <c r="A1883">
        <v>1882</v>
      </c>
      <c r="B1883" t="s">
        <v>1900</v>
      </c>
      <c r="C1883">
        <v>14182</v>
      </c>
      <c r="D1883" t="s">
        <v>611</v>
      </c>
      <c r="E1883">
        <v>14188.166666666661</v>
      </c>
      <c r="F1883">
        <v>14188.166666666661</v>
      </c>
      <c r="G1883">
        <v>4.3482348516869433E-2</v>
      </c>
    </row>
    <row r="1884" spans="1:7" x14ac:dyDescent="0.3">
      <c r="A1884">
        <v>1883</v>
      </c>
      <c r="B1884" t="s">
        <v>1901</v>
      </c>
      <c r="C1884">
        <v>14182</v>
      </c>
      <c r="D1884" t="s">
        <v>611</v>
      </c>
      <c r="E1884">
        <v>14188.166666666661</v>
      </c>
      <c r="F1884">
        <v>14188.166666666661</v>
      </c>
      <c r="G1884">
        <v>4.3482348516869433E-2</v>
      </c>
    </row>
    <row r="1885" spans="1:7" x14ac:dyDescent="0.3">
      <c r="A1885">
        <v>1884</v>
      </c>
      <c r="B1885" t="s">
        <v>1902</v>
      </c>
      <c r="C1885">
        <v>14220</v>
      </c>
      <c r="D1885" t="s">
        <v>611</v>
      </c>
      <c r="E1885">
        <v>14188.166666666661</v>
      </c>
      <c r="F1885">
        <v>14188.166666666661</v>
      </c>
      <c r="G1885">
        <v>0.22386310360996889</v>
      </c>
    </row>
    <row r="1886" spans="1:7" x14ac:dyDescent="0.3">
      <c r="A1886">
        <v>1885</v>
      </c>
      <c r="B1886" t="s">
        <v>1903</v>
      </c>
      <c r="C1886">
        <v>14217</v>
      </c>
      <c r="D1886" t="s">
        <v>611</v>
      </c>
      <c r="E1886">
        <v>14188.166666666661</v>
      </c>
      <c r="F1886">
        <v>14188.166666666661</v>
      </c>
      <c r="G1886">
        <v>0.20280884387238921</v>
      </c>
    </row>
    <row r="1887" spans="1:7" x14ac:dyDescent="0.3">
      <c r="A1887">
        <v>1886</v>
      </c>
      <c r="B1887" t="s">
        <v>1904</v>
      </c>
      <c r="C1887">
        <v>14200</v>
      </c>
      <c r="D1887" t="s">
        <v>611</v>
      </c>
      <c r="E1887">
        <v>14188.166666666661</v>
      </c>
      <c r="F1887">
        <v>14188.166666666661</v>
      </c>
      <c r="G1887">
        <v>8.3333333333363221E-2</v>
      </c>
    </row>
    <row r="1888" spans="1:7" x14ac:dyDescent="0.3">
      <c r="A1888">
        <v>1887</v>
      </c>
      <c r="B1888" t="s">
        <v>1905</v>
      </c>
      <c r="C1888">
        <v>14200</v>
      </c>
      <c r="D1888" t="s">
        <v>611</v>
      </c>
      <c r="E1888">
        <v>14188.166666666661</v>
      </c>
      <c r="F1888">
        <v>14188.166666666661</v>
      </c>
      <c r="G1888">
        <v>8.3333333333363221E-2</v>
      </c>
    </row>
    <row r="1889" spans="1:7" x14ac:dyDescent="0.3">
      <c r="A1889">
        <v>1888</v>
      </c>
      <c r="B1889" t="s">
        <v>1906</v>
      </c>
      <c r="C1889">
        <v>14294</v>
      </c>
      <c r="D1889" t="s">
        <v>611</v>
      </c>
      <c r="E1889">
        <v>14188.166666666661</v>
      </c>
      <c r="F1889">
        <v>14188.166666666661</v>
      </c>
      <c r="G1889">
        <v>0.74040389907190141</v>
      </c>
    </row>
    <row r="1890" spans="1:7" x14ac:dyDescent="0.3">
      <c r="A1890">
        <v>1889</v>
      </c>
      <c r="B1890" t="s">
        <v>1907</v>
      </c>
      <c r="C1890">
        <v>14294</v>
      </c>
      <c r="D1890" t="s">
        <v>611</v>
      </c>
      <c r="E1890">
        <v>14188.166666666661</v>
      </c>
      <c r="F1890">
        <v>14188.166666666661</v>
      </c>
      <c r="G1890">
        <v>0.74040389907190141</v>
      </c>
    </row>
    <row r="1891" spans="1:7" x14ac:dyDescent="0.3">
      <c r="A1891">
        <v>1890</v>
      </c>
      <c r="B1891" t="s">
        <v>1908</v>
      </c>
      <c r="C1891">
        <v>14294</v>
      </c>
      <c r="D1891" t="s">
        <v>611</v>
      </c>
      <c r="E1891">
        <v>14188.166666666661</v>
      </c>
      <c r="F1891">
        <v>14188.166666666661</v>
      </c>
      <c r="G1891">
        <v>0.74040389907190141</v>
      </c>
    </row>
    <row r="1892" spans="1:7" x14ac:dyDescent="0.3">
      <c r="A1892">
        <v>1891</v>
      </c>
      <c r="B1892" t="s">
        <v>1909</v>
      </c>
      <c r="C1892">
        <v>14396</v>
      </c>
      <c r="D1892" t="s">
        <v>627</v>
      </c>
      <c r="E1892">
        <v>14512.737524950089</v>
      </c>
      <c r="F1892">
        <v>14188.166666666661</v>
      </c>
      <c r="G1892">
        <v>1.4436880614985941</v>
      </c>
    </row>
    <row r="1893" spans="1:7" x14ac:dyDescent="0.3">
      <c r="A1893">
        <v>1892</v>
      </c>
      <c r="B1893" t="s">
        <v>1910</v>
      </c>
      <c r="C1893">
        <v>14322</v>
      </c>
      <c r="D1893" t="s">
        <v>611</v>
      </c>
      <c r="E1893">
        <v>14188.166666666661</v>
      </c>
      <c r="F1893">
        <v>14512.737524950089</v>
      </c>
      <c r="G1893">
        <v>1.331779953568599</v>
      </c>
    </row>
    <row r="1894" spans="1:7" x14ac:dyDescent="0.3">
      <c r="A1894">
        <v>1893</v>
      </c>
      <c r="B1894" t="s">
        <v>1911</v>
      </c>
      <c r="C1894">
        <v>14340</v>
      </c>
      <c r="D1894" t="s">
        <v>611</v>
      </c>
      <c r="E1894">
        <v>14188.166666666661</v>
      </c>
      <c r="F1894">
        <v>14188.166666666661</v>
      </c>
      <c r="G1894">
        <v>1.0588098558810151</v>
      </c>
    </row>
    <row r="1895" spans="1:7" x14ac:dyDescent="0.3">
      <c r="A1895">
        <v>1894</v>
      </c>
      <c r="B1895" t="s">
        <v>1912</v>
      </c>
      <c r="C1895">
        <v>14324</v>
      </c>
      <c r="D1895" t="s">
        <v>611</v>
      </c>
      <c r="E1895">
        <v>14188.166666666661</v>
      </c>
      <c r="F1895">
        <v>14188.166666666661</v>
      </c>
      <c r="G1895">
        <v>0.94829191101185129</v>
      </c>
    </row>
    <row r="1896" spans="1:7" x14ac:dyDescent="0.3">
      <c r="A1896">
        <v>1895</v>
      </c>
      <c r="B1896" t="s">
        <v>1913</v>
      </c>
      <c r="C1896">
        <v>14382</v>
      </c>
      <c r="D1896" t="s">
        <v>627</v>
      </c>
      <c r="E1896">
        <v>14512.737524950089</v>
      </c>
      <c r="F1896">
        <v>14188.166666666661</v>
      </c>
      <c r="G1896">
        <v>1.347749501691959</v>
      </c>
    </row>
    <row r="1897" spans="1:7" x14ac:dyDescent="0.3">
      <c r="A1897">
        <v>1896</v>
      </c>
      <c r="B1897" t="s">
        <v>1914</v>
      </c>
      <c r="C1897">
        <v>14382</v>
      </c>
      <c r="D1897" t="s">
        <v>627</v>
      </c>
      <c r="E1897">
        <v>14512.737524950089</v>
      </c>
      <c r="F1897">
        <v>14512.737524950089</v>
      </c>
      <c r="G1897">
        <v>0.90903577353702325</v>
      </c>
    </row>
    <row r="1898" spans="1:7" x14ac:dyDescent="0.3">
      <c r="A1898">
        <v>1897</v>
      </c>
      <c r="B1898" t="s">
        <v>1915</v>
      </c>
      <c r="C1898">
        <v>14382</v>
      </c>
      <c r="D1898" t="s">
        <v>627</v>
      </c>
      <c r="E1898">
        <v>14512.737524950089</v>
      </c>
      <c r="F1898">
        <v>14512.737524950089</v>
      </c>
      <c r="G1898">
        <v>0.90903577353702325</v>
      </c>
    </row>
    <row r="1899" spans="1:7" x14ac:dyDescent="0.3">
      <c r="A1899">
        <v>1898</v>
      </c>
      <c r="B1899" t="s">
        <v>1916</v>
      </c>
      <c r="C1899">
        <v>14313</v>
      </c>
      <c r="D1899" t="s">
        <v>611</v>
      </c>
      <c r="E1899">
        <v>14188.166666666661</v>
      </c>
      <c r="F1899">
        <v>14512.737524950089</v>
      </c>
      <c r="G1899">
        <v>1.395497274855688</v>
      </c>
    </row>
    <row r="1900" spans="1:7" x14ac:dyDescent="0.3">
      <c r="A1900">
        <v>1899</v>
      </c>
      <c r="B1900" t="s">
        <v>1917</v>
      </c>
      <c r="C1900">
        <v>14299</v>
      </c>
      <c r="D1900" t="s">
        <v>611</v>
      </c>
      <c r="E1900">
        <v>14188.166666666661</v>
      </c>
      <c r="F1900">
        <v>14188.166666666661</v>
      </c>
      <c r="G1900">
        <v>0.77511247872814582</v>
      </c>
    </row>
    <row r="1901" spans="1:7" x14ac:dyDescent="0.3">
      <c r="A1901">
        <v>1900</v>
      </c>
      <c r="B1901" t="s">
        <v>1918</v>
      </c>
      <c r="C1901">
        <v>14302</v>
      </c>
      <c r="D1901" t="s">
        <v>611</v>
      </c>
      <c r="E1901">
        <v>14188.166666666661</v>
      </c>
      <c r="F1901">
        <v>14188.166666666661</v>
      </c>
      <c r="G1901">
        <v>0.79592597771876372</v>
      </c>
    </row>
    <row r="1902" spans="1:7" x14ac:dyDescent="0.3">
      <c r="A1902">
        <v>1901</v>
      </c>
      <c r="B1902" t="s">
        <v>1919</v>
      </c>
      <c r="C1902">
        <v>14173</v>
      </c>
      <c r="D1902" t="s">
        <v>611</v>
      </c>
      <c r="E1902">
        <v>14188.166666666661</v>
      </c>
      <c r="F1902">
        <v>14188.166666666661</v>
      </c>
      <c r="G1902">
        <v>0.10701098332507181</v>
      </c>
    </row>
    <row r="1903" spans="1:7" x14ac:dyDescent="0.3">
      <c r="A1903">
        <v>1902</v>
      </c>
      <c r="B1903" t="s">
        <v>1920</v>
      </c>
      <c r="C1903">
        <v>14228</v>
      </c>
      <c r="D1903" t="s">
        <v>611</v>
      </c>
      <c r="E1903">
        <v>14188.166666666661</v>
      </c>
      <c r="F1903">
        <v>14188.166666666661</v>
      </c>
      <c r="G1903">
        <v>0.27996438946680902</v>
      </c>
    </row>
    <row r="1904" spans="1:7" x14ac:dyDescent="0.3">
      <c r="A1904">
        <v>1903</v>
      </c>
      <c r="B1904" t="s">
        <v>1921</v>
      </c>
      <c r="C1904">
        <v>14228</v>
      </c>
      <c r="D1904" t="s">
        <v>611</v>
      </c>
      <c r="E1904">
        <v>14188.166666666661</v>
      </c>
      <c r="F1904">
        <v>14188.166666666661</v>
      </c>
      <c r="G1904">
        <v>0.27996438946680902</v>
      </c>
    </row>
    <row r="1905" spans="1:7" x14ac:dyDescent="0.3">
      <c r="A1905">
        <v>1904</v>
      </c>
      <c r="B1905" t="s">
        <v>1922</v>
      </c>
      <c r="C1905">
        <v>14228</v>
      </c>
      <c r="D1905" t="s">
        <v>611</v>
      </c>
      <c r="E1905">
        <v>14188.166666666661</v>
      </c>
      <c r="F1905">
        <v>14188.166666666661</v>
      </c>
      <c r="G1905">
        <v>0.27996438946680902</v>
      </c>
    </row>
    <row r="1906" spans="1:7" x14ac:dyDescent="0.3">
      <c r="A1906">
        <v>1905</v>
      </c>
      <c r="B1906" t="s">
        <v>1923</v>
      </c>
      <c r="C1906">
        <v>14294</v>
      </c>
      <c r="D1906" t="s">
        <v>611</v>
      </c>
      <c r="E1906">
        <v>14188.166666666661</v>
      </c>
      <c r="F1906">
        <v>14188.166666666661</v>
      </c>
      <c r="G1906">
        <v>0.74040389907190141</v>
      </c>
    </row>
    <row r="1907" spans="1:7" x14ac:dyDescent="0.3">
      <c r="A1907">
        <v>1906</v>
      </c>
      <c r="B1907" t="s">
        <v>1924</v>
      </c>
      <c r="C1907">
        <v>14242</v>
      </c>
      <c r="D1907" t="s">
        <v>611</v>
      </c>
      <c r="E1907">
        <v>14188.166666666661</v>
      </c>
      <c r="F1907">
        <v>14188.166666666661</v>
      </c>
      <c r="G1907">
        <v>0.37798998268036499</v>
      </c>
    </row>
    <row r="1908" spans="1:7" x14ac:dyDescent="0.3">
      <c r="A1908">
        <v>1907</v>
      </c>
      <c r="B1908" t="s">
        <v>1925</v>
      </c>
      <c r="C1908">
        <v>14273</v>
      </c>
      <c r="D1908" t="s">
        <v>611</v>
      </c>
      <c r="E1908">
        <v>14188.166666666661</v>
      </c>
      <c r="F1908">
        <v>14188.166666666661</v>
      </c>
      <c r="G1908">
        <v>0.59436231579442</v>
      </c>
    </row>
    <row r="1909" spans="1:7" x14ac:dyDescent="0.3">
      <c r="A1909">
        <v>1908</v>
      </c>
      <c r="B1909" t="s">
        <v>1926</v>
      </c>
      <c r="C1909">
        <v>14326</v>
      </c>
      <c r="D1909" t="s">
        <v>611</v>
      </c>
      <c r="E1909">
        <v>14188.166666666661</v>
      </c>
      <c r="F1909">
        <v>14188.166666666661</v>
      </c>
      <c r="G1909">
        <v>0.96212015449767962</v>
      </c>
    </row>
    <row r="1910" spans="1:7" x14ac:dyDescent="0.3">
      <c r="A1910">
        <v>1909</v>
      </c>
      <c r="B1910" t="s">
        <v>1927</v>
      </c>
      <c r="C1910">
        <v>14315</v>
      </c>
      <c r="D1910" t="s">
        <v>611</v>
      </c>
      <c r="E1910">
        <v>14188.166666666661</v>
      </c>
      <c r="F1910">
        <v>14188.166666666661</v>
      </c>
      <c r="G1910">
        <v>0.88601699848646576</v>
      </c>
    </row>
    <row r="1911" spans="1:7" x14ac:dyDescent="0.3">
      <c r="A1911">
        <v>1910</v>
      </c>
      <c r="B1911" t="s">
        <v>1928</v>
      </c>
      <c r="C1911">
        <v>14315</v>
      </c>
      <c r="D1911" t="s">
        <v>611</v>
      </c>
      <c r="E1911">
        <v>14188.166666666661</v>
      </c>
      <c r="F1911">
        <v>14188.166666666661</v>
      </c>
      <c r="G1911">
        <v>0.88601699848646576</v>
      </c>
    </row>
    <row r="1912" spans="1:7" x14ac:dyDescent="0.3">
      <c r="A1912">
        <v>1911</v>
      </c>
      <c r="B1912" t="s">
        <v>1929</v>
      </c>
      <c r="C1912">
        <v>14315</v>
      </c>
      <c r="D1912" t="s">
        <v>611</v>
      </c>
      <c r="E1912">
        <v>14188.166666666661</v>
      </c>
      <c r="F1912">
        <v>14188.166666666661</v>
      </c>
      <c r="G1912">
        <v>0.88601699848646576</v>
      </c>
    </row>
    <row r="1913" spans="1:7" x14ac:dyDescent="0.3">
      <c r="A1913">
        <v>1912</v>
      </c>
      <c r="B1913" t="s">
        <v>1930</v>
      </c>
      <c r="C1913">
        <v>14302</v>
      </c>
      <c r="D1913" t="s">
        <v>611</v>
      </c>
      <c r="E1913">
        <v>14188.166666666661</v>
      </c>
      <c r="F1913">
        <v>14188.166666666661</v>
      </c>
      <c r="G1913">
        <v>0.79592597771876372</v>
      </c>
    </row>
    <row r="1914" spans="1:7" x14ac:dyDescent="0.3">
      <c r="A1914">
        <v>1913</v>
      </c>
      <c r="B1914" t="s">
        <v>1931</v>
      </c>
      <c r="C1914">
        <v>14308</v>
      </c>
      <c r="D1914" t="s">
        <v>611</v>
      </c>
      <c r="E1914">
        <v>14188.166666666661</v>
      </c>
      <c r="F1914">
        <v>14188.166666666661</v>
      </c>
      <c r="G1914">
        <v>0.83752679153856291</v>
      </c>
    </row>
    <row r="1915" spans="1:7" x14ac:dyDescent="0.3">
      <c r="A1915">
        <v>1914</v>
      </c>
      <c r="B1915" t="s">
        <v>1932</v>
      </c>
      <c r="C1915">
        <v>14308</v>
      </c>
      <c r="D1915" t="s">
        <v>611</v>
      </c>
      <c r="E1915">
        <v>14188.166666666661</v>
      </c>
      <c r="F1915">
        <v>14188.166666666661</v>
      </c>
      <c r="G1915">
        <v>0.83752679153856291</v>
      </c>
    </row>
    <row r="1916" spans="1:7" x14ac:dyDescent="0.3">
      <c r="A1916">
        <v>1915</v>
      </c>
      <c r="B1916" t="s">
        <v>1933</v>
      </c>
      <c r="C1916">
        <v>14253</v>
      </c>
      <c r="D1916" t="s">
        <v>611</v>
      </c>
      <c r="E1916">
        <v>14188.166666666661</v>
      </c>
      <c r="F1916">
        <v>14188.166666666661</v>
      </c>
      <c r="G1916">
        <v>0.45487499707666862</v>
      </c>
    </row>
    <row r="1917" spans="1:7" x14ac:dyDescent="0.3">
      <c r="A1917">
        <v>1916</v>
      </c>
      <c r="B1917" t="s">
        <v>1934</v>
      </c>
      <c r="C1917">
        <v>14229</v>
      </c>
      <c r="D1917" t="s">
        <v>611</v>
      </c>
      <c r="E1917">
        <v>14188.166666666661</v>
      </c>
      <c r="F1917">
        <v>14188.166666666661</v>
      </c>
      <c r="G1917">
        <v>0.2869726146133782</v>
      </c>
    </row>
    <row r="1918" spans="1:7" x14ac:dyDescent="0.3">
      <c r="A1918">
        <v>1917</v>
      </c>
      <c r="B1918" t="s">
        <v>1935</v>
      </c>
      <c r="C1918">
        <v>14229</v>
      </c>
      <c r="D1918" t="s">
        <v>611</v>
      </c>
      <c r="E1918">
        <v>14188.166666666661</v>
      </c>
      <c r="F1918">
        <v>14188.166666666661</v>
      </c>
      <c r="G1918">
        <v>0.2869726146133782</v>
      </c>
    </row>
    <row r="1919" spans="1:7" x14ac:dyDescent="0.3">
      <c r="A1919">
        <v>1918</v>
      </c>
      <c r="B1919" t="s">
        <v>1936</v>
      </c>
      <c r="C1919">
        <v>14229</v>
      </c>
      <c r="D1919" t="s">
        <v>611</v>
      </c>
      <c r="E1919">
        <v>14188.166666666661</v>
      </c>
      <c r="F1919">
        <v>14188.166666666661</v>
      </c>
      <c r="G1919">
        <v>0.2869726146133782</v>
      </c>
    </row>
    <row r="1920" spans="1:7" x14ac:dyDescent="0.3">
      <c r="A1920">
        <v>1919</v>
      </c>
      <c r="B1920" t="s">
        <v>1937</v>
      </c>
      <c r="C1920">
        <v>14216</v>
      </c>
      <c r="D1920" t="s">
        <v>611</v>
      </c>
      <c r="E1920">
        <v>14188.166666666661</v>
      </c>
      <c r="F1920">
        <v>14188.166666666661</v>
      </c>
      <c r="G1920">
        <v>0.19578878259241411</v>
      </c>
    </row>
    <row r="1921" spans="1:7" x14ac:dyDescent="0.3">
      <c r="A1921">
        <v>1920</v>
      </c>
      <c r="B1921" t="s">
        <v>1938</v>
      </c>
      <c r="C1921">
        <v>14221</v>
      </c>
      <c r="D1921" t="s">
        <v>611</v>
      </c>
      <c r="E1921">
        <v>14188.166666666661</v>
      </c>
      <c r="F1921">
        <v>14188.166666666661</v>
      </c>
      <c r="G1921">
        <v>0.23087921618267049</v>
      </c>
    </row>
    <row r="1922" spans="1:7" x14ac:dyDescent="0.3">
      <c r="A1922">
        <v>1921</v>
      </c>
      <c r="B1922" t="s">
        <v>1939</v>
      </c>
      <c r="C1922">
        <v>14226</v>
      </c>
      <c r="D1922" t="s">
        <v>611</v>
      </c>
      <c r="E1922">
        <v>14188.166666666661</v>
      </c>
      <c r="F1922">
        <v>14188.166666666661</v>
      </c>
      <c r="G1922">
        <v>0.26594498336382377</v>
      </c>
    </row>
    <row r="1923" spans="1:7" x14ac:dyDescent="0.3">
      <c r="A1923">
        <v>1922</v>
      </c>
      <c r="B1923" t="s">
        <v>1940</v>
      </c>
      <c r="C1923">
        <v>14227</v>
      </c>
      <c r="D1923" t="s">
        <v>611</v>
      </c>
      <c r="E1923">
        <v>14188.166666666661</v>
      </c>
      <c r="F1923">
        <v>14188.166666666661</v>
      </c>
      <c r="G1923">
        <v>0.27295517911954442</v>
      </c>
    </row>
    <row r="1924" spans="1:7" x14ac:dyDescent="0.3">
      <c r="A1924">
        <v>1923</v>
      </c>
      <c r="B1924" t="s">
        <v>1941</v>
      </c>
      <c r="C1924">
        <v>14224</v>
      </c>
      <c r="D1924" t="s">
        <v>611</v>
      </c>
      <c r="E1924">
        <v>14188.166666666661</v>
      </c>
      <c r="F1924">
        <v>14188.166666666661</v>
      </c>
      <c r="G1924">
        <v>0.25192163479568042</v>
      </c>
    </row>
    <row r="1925" spans="1:7" x14ac:dyDescent="0.3">
      <c r="A1925">
        <v>1924</v>
      </c>
      <c r="B1925" t="s">
        <v>1942</v>
      </c>
      <c r="C1925">
        <v>14224</v>
      </c>
      <c r="D1925" t="s">
        <v>611</v>
      </c>
      <c r="E1925">
        <v>14188.166666666661</v>
      </c>
      <c r="F1925">
        <v>14188.166666666661</v>
      </c>
      <c r="G1925">
        <v>0.25192163479568042</v>
      </c>
    </row>
    <row r="1926" spans="1:7" x14ac:dyDescent="0.3">
      <c r="A1926">
        <v>1925</v>
      </c>
      <c r="B1926" t="s">
        <v>1943</v>
      </c>
      <c r="C1926">
        <v>14224</v>
      </c>
      <c r="D1926" t="s">
        <v>611</v>
      </c>
      <c r="E1926">
        <v>14188.166666666661</v>
      </c>
      <c r="F1926">
        <v>14188.166666666661</v>
      </c>
      <c r="G1926">
        <v>0.25192163479568042</v>
      </c>
    </row>
    <row r="1927" spans="1:7" x14ac:dyDescent="0.3">
      <c r="A1927">
        <v>1926</v>
      </c>
      <c r="B1927" t="s">
        <v>1944</v>
      </c>
      <c r="C1927">
        <v>14137</v>
      </c>
      <c r="D1927" t="s">
        <v>611</v>
      </c>
      <c r="E1927">
        <v>14188.166666666661</v>
      </c>
      <c r="F1927">
        <v>14188.166666666661</v>
      </c>
      <c r="G1927">
        <v>0.36193440381030217</v>
      </c>
    </row>
    <row r="1928" spans="1:7" x14ac:dyDescent="0.3">
      <c r="A1928">
        <v>1927</v>
      </c>
      <c r="B1928" t="s">
        <v>1945</v>
      </c>
      <c r="C1928">
        <v>14136</v>
      </c>
      <c r="D1928" t="s">
        <v>611</v>
      </c>
      <c r="E1928">
        <v>14188.166666666661</v>
      </c>
      <c r="F1928">
        <v>14188.166666666661</v>
      </c>
      <c r="G1928">
        <v>0.36903414450100752</v>
      </c>
    </row>
    <row r="1929" spans="1:7" x14ac:dyDescent="0.3">
      <c r="A1929">
        <v>1928</v>
      </c>
      <c r="B1929" t="s">
        <v>1946</v>
      </c>
      <c r="C1929">
        <v>14136</v>
      </c>
      <c r="D1929" t="s">
        <v>611</v>
      </c>
      <c r="E1929">
        <v>14188.166666666661</v>
      </c>
      <c r="F1929">
        <v>14188.166666666661</v>
      </c>
      <c r="G1929">
        <v>0.36903414450100752</v>
      </c>
    </row>
    <row r="1930" spans="1:7" x14ac:dyDescent="0.3">
      <c r="A1930">
        <v>1929</v>
      </c>
      <c r="B1930" t="s">
        <v>1947</v>
      </c>
      <c r="C1930">
        <v>14086</v>
      </c>
      <c r="D1930" t="s">
        <v>611</v>
      </c>
      <c r="E1930">
        <v>14188.166666666661</v>
      </c>
      <c r="F1930">
        <v>14188.166666666661</v>
      </c>
      <c r="G1930">
        <v>0.72530645084951317</v>
      </c>
    </row>
    <row r="1931" spans="1:7" x14ac:dyDescent="0.3">
      <c r="A1931">
        <v>1930</v>
      </c>
      <c r="B1931" t="s">
        <v>1948</v>
      </c>
      <c r="C1931">
        <v>14086</v>
      </c>
      <c r="D1931" t="s">
        <v>611</v>
      </c>
      <c r="E1931">
        <v>14188.166666666661</v>
      </c>
      <c r="F1931">
        <v>14188.166666666661</v>
      </c>
      <c r="G1931">
        <v>0.72530645084951317</v>
      </c>
    </row>
    <row r="1932" spans="1:7" x14ac:dyDescent="0.3">
      <c r="A1932">
        <v>1931</v>
      </c>
      <c r="B1932" t="s">
        <v>1949</v>
      </c>
      <c r="C1932">
        <v>14086</v>
      </c>
      <c r="D1932" t="s">
        <v>611</v>
      </c>
      <c r="E1932">
        <v>14188.166666666661</v>
      </c>
      <c r="F1932">
        <v>14188.166666666661</v>
      </c>
      <c r="G1932">
        <v>0.72530645084951317</v>
      </c>
    </row>
    <row r="1933" spans="1:7" x14ac:dyDescent="0.3">
      <c r="A1933">
        <v>1932</v>
      </c>
      <c r="B1933" t="s">
        <v>1950</v>
      </c>
      <c r="C1933">
        <v>14086</v>
      </c>
      <c r="D1933" t="s">
        <v>611</v>
      </c>
      <c r="E1933">
        <v>14188.166666666661</v>
      </c>
      <c r="F1933">
        <v>14188.166666666661</v>
      </c>
      <c r="G1933">
        <v>0.72530645084951317</v>
      </c>
    </row>
    <row r="1934" spans="1:7" x14ac:dyDescent="0.3">
      <c r="A1934">
        <v>1933</v>
      </c>
      <c r="B1934" t="s">
        <v>1951</v>
      </c>
      <c r="C1934">
        <v>14126</v>
      </c>
      <c r="D1934" t="s">
        <v>611</v>
      </c>
      <c r="E1934">
        <v>14188.166666666661</v>
      </c>
      <c r="F1934">
        <v>14188.166666666661</v>
      </c>
      <c r="G1934">
        <v>0.44008683750999872</v>
      </c>
    </row>
    <row r="1935" spans="1:7" x14ac:dyDescent="0.3">
      <c r="A1935">
        <v>1934</v>
      </c>
      <c r="B1935" t="s">
        <v>1952</v>
      </c>
      <c r="C1935">
        <v>14150</v>
      </c>
      <c r="D1935" t="s">
        <v>611</v>
      </c>
      <c r="E1935">
        <v>14188.166666666661</v>
      </c>
      <c r="F1935">
        <v>14188.166666666661</v>
      </c>
      <c r="G1935">
        <v>0.26972909305061782</v>
      </c>
    </row>
    <row r="1936" spans="1:7" x14ac:dyDescent="0.3">
      <c r="A1936">
        <v>1935</v>
      </c>
      <c r="B1936" t="s">
        <v>1953</v>
      </c>
      <c r="C1936">
        <v>14183</v>
      </c>
      <c r="D1936" t="s">
        <v>611</v>
      </c>
      <c r="E1936">
        <v>14188.166666666661</v>
      </c>
      <c r="F1936">
        <v>14188.166666666661</v>
      </c>
      <c r="G1936">
        <v>3.6428588215909337E-2</v>
      </c>
    </row>
    <row r="1937" spans="1:7" x14ac:dyDescent="0.3">
      <c r="A1937">
        <v>1936</v>
      </c>
      <c r="B1937" t="s">
        <v>1954</v>
      </c>
      <c r="C1937">
        <v>14225</v>
      </c>
      <c r="D1937" t="s">
        <v>611</v>
      </c>
      <c r="E1937">
        <v>14188.166666666661</v>
      </c>
      <c r="F1937">
        <v>14188.166666666661</v>
      </c>
      <c r="G1937">
        <v>0.25893380199182831</v>
      </c>
    </row>
    <row r="1938" spans="1:7" x14ac:dyDescent="0.3">
      <c r="A1938">
        <v>1937</v>
      </c>
      <c r="B1938" t="s">
        <v>1955</v>
      </c>
      <c r="C1938">
        <v>14259</v>
      </c>
      <c r="D1938" t="s">
        <v>611</v>
      </c>
      <c r="E1938">
        <v>14188.166666666661</v>
      </c>
      <c r="F1938">
        <v>14188.166666666661</v>
      </c>
      <c r="G1938">
        <v>0.49676227879470919</v>
      </c>
    </row>
    <row r="1939" spans="1:7" x14ac:dyDescent="0.3">
      <c r="A1939">
        <v>1938</v>
      </c>
      <c r="B1939" t="s">
        <v>1956</v>
      </c>
      <c r="C1939">
        <v>14259</v>
      </c>
      <c r="D1939" t="s">
        <v>611</v>
      </c>
      <c r="E1939">
        <v>14188.166666666661</v>
      </c>
      <c r="F1939">
        <v>14188.166666666661</v>
      </c>
      <c r="G1939">
        <v>0.49676227879470919</v>
      </c>
    </row>
    <row r="1940" spans="1:7" x14ac:dyDescent="0.3">
      <c r="A1940">
        <v>1939</v>
      </c>
      <c r="B1940" t="s">
        <v>1957</v>
      </c>
      <c r="C1940">
        <v>14259</v>
      </c>
      <c r="D1940" t="s">
        <v>611</v>
      </c>
      <c r="E1940">
        <v>14188.166666666661</v>
      </c>
      <c r="F1940">
        <v>14188.166666666661</v>
      </c>
      <c r="G1940">
        <v>0.49676227879470919</v>
      </c>
    </row>
    <row r="1941" spans="1:7" x14ac:dyDescent="0.3">
      <c r="A1941">
        <v>1940</v>
      </c>
      <c r="B1941" t="s">
        <v>1958</v>
      </c>
      <c r="C1941">
        <v>14259</v>
      </c>
      <c r="D1941" t="s">
        <v>611</v>
      </c>
      <c r="E1941">
        <v>14188.166666666661</v>
      </c>
      <c r="F1941">
        <v>14188.166666666661</v>
      </c>
      <c r="G1941">
        <v>0.49676227879470919</v>
      </c>
    </row>
    <row r="1942" spans="1:7" x14ac:dyDescent="0.3">
      <c r="A1942">
        <v>1941</v>
      </c>
      <c r="B1942" t="s">
        <v>1959</v>
      </c>
      <c r="C1942">
        <v>14286</v>
      </c>
      <c r="D1942" t="s">
        <v>611</v>
      </c>
      <c r="E1942">
        <v>14188.166666666661</v>
      </c>
      <c r="F1942">
        <v>14188.166666666661</v>
      </c>
      <c r="G1942">
        <v>0.68481963694062431</v>
      </c>
    </row>
    <row r="1943" spans="1:7" x14ac:dyDescent="0.3">
      <c r="A1943">
        <v>1942</v>
      </c>
      <c r="B1943" t="s">
        <v>1960</v>
      </c>
      <c r="C1943">
        <v>14286</v>
      </c>
      <c r="D1943" t="s">
        <v>611</v>
      </c>
      <c r="E1943">
        <v>14188.166666666661</v>
      </c>
      <c r="F1943">
        <v>14188.166666666661</v>
      </c>
      <c r="G1943">
        <v>0.68481963694062431</v>
      </c>
    </row>
    <row r="1944" spans="1:7" x14ac:dyDescent="0.3">
      <c r="A1944">
        <v>1943</v>
      </c>
      <c r="B1944" t="s">
        <v>1961</v>
      </c>
      <c r="C1944">
        <v>14316</v>
      </c>
      <c r="D1944" t="s">
        <v>611</v>
      </c>
      <c r="E1944">
        <v>14188.166666666661</v>
      </c>
      <c r="F1944">
        <v>14188.166666666661</v>
      </c>
      <c r="G1944">
        <v>0.89294029989758028</v>
      </c>
    </row>
    <row r="1945" spans="1:7" x14ac:dyDescent="0.3">
      <c r="A1945">
        <v>1944</v>
      </c>
      <c r="B1945" t="s">
        <v>1962</v>
      </c>
      <c r="C1945">
        <v>14353</v>
      </c>
      <c r="D1945" t="s">
        <v>611</v>
      </c>
      <c r="E1945">
        <v>14188.166666666661</v>
      </c>
      <c r="F1945">
        <v>14188.166666666661</v>
      </c>
      <c r="G1945">
        <v>1.14842425509188</v>
      </c>
    </row>
    <row r="1946" spans="1:7" x14ac:dyDescent="0.3">
      <c r="A1946">
        <v>1945</v>
      </c>
      <c r="B1946" t="s">
        <v>1963</v>
      </c>
      <c r="C1946">
        <v>14353</v>
      </c>
      <c r="D1946" t="s">
        <v>611</v>
      </c>
      <c r="E1946">
        <v>14188.166666666661</v>
      </c>
      <c r="F1946">
        <v>14188.166666666661</v>
      </c>
      <c r="G1946">
        <v>1.14842425509188</v>
      </c>
    </row>
    <row r="1947" spans="1:7" x14ac:dyDescent="0.3">
      <c r="A1947">
        <v>1946</v>
      </c>
      <c r="B1947" t="s">
        <v>1964</v>
      </c>
      <c r="C1947">
        <v>14353</v>
      </c>
      <c r="D1947" t="s">
        <v>611</v>
      </c>
      <c r="E1947">
        <v>14188.166666666661</v>
      </c>
      <c r="F1947">
        <v>14188.166666666661</v>
      </c>
      <c r="G1947">
        <v>1.14842425509188</v>
      </c>
    </row>
    <row r="1948" spans="1:7" x14ac:dyDescent="0.3">
      <c r="A1948">
        <v>1947</v>
      </c>
      <c r="B1948" t="s">
        <v>1965</v>
      </c>
      <c r="C1948">
        <v>14380</v>
      </c>
      <c r="D1948" t="s">
        <v>627</v>
      </c>
      <c r="E1948">
        <v>14512.737524950089</v>
      </c>
      <c r="F1948">
        <v>14188.166666666661</v>
      </c>
      <c r="G1948">
        <v>1.334028743625435</v>
      </c>
    </row>
    <row r="1949" spans="1:7" x14ac:dyDescent="0.3">
      <c r="A1949">
        <v>1948</v>
      </c>
      <c r="B1949" t="s">
        <v>1966</v>
      </c>
      <c r="C1949">
        <v>14381</v>
      </c>
      <c r="D1949" t="s">
        <v>627</v>
      </c>
      <c r="E1949">
        <v>14512.737524950089</v>
      </c>
      <c r="F1949">
        <v>14512.737524950089</v>
      </c>
      <c r="G1949">
        <v>0.91605260378342723</v>
      </c>
    </row>
    <row r="1950" spans="1:7" x14ac:dyDescent="0.3">
      <c r="A1950">
        <v>1949</v>
      </c>
      <c r="B1950" t="s">
        <v>1967</v>
      </c>
      <c r="C1950">
        <v>14377</v>
      </c>
      <c r="D1950" t="s">
        <v>627</v>
      </c>
      <c r="E1950">
        <v>14512.737524950089</v>
      </c>
      <c r="F1950">
        <v>14512.737524950089</v>
      </c>
      <c r="G1950">
        <v>0.94412968595739488</v>
      </c>
    </row>
    <row r="1951" spans="1:7" x14ac:dyDescent="0.3">
      <c r="A1951">
        <v>1950</v>
      </c>
      <c r="B1951" t="s">
        <v>1968</v>
      </c>
      <c r="C1951">
        <v>14410</v>
      </c>
      <c r="D1951" t="s">
        <v>627</v>
      </c>
      <c r="E1951">
        <v>14512.737524950089</v>
      </c>
      <c r="F1951">
        <v>14512.737524950089</v>
      </c>
      <c r="G1951">
        <v>0.71295992331779778</v>
      </c>
    </row>
    <row r="1952" spans="1:7" x14ac:dyDescent="0.3">
      <c r="A1952">
        <v>1951</v>
      </c>
      <c r="B1952" t="s">
        <v>1969</v>
      </c>
      <c r="C1952">
        <v>14419</v>
      </c>
      <c r="D1952" t="s">
        <v>627</v>
      </c>
      <c r="E1952">
        <v>14512.737524950089</v>
      </c>
      <c r="F1952">
        <v>14512.737524950089</v>
      </c>
      <c r="G1952">
        <v>0.65009726714817029</v>
      </c>
    </row>
    <row r="1953" spans="1:7" x14ac:dyDescent="0.3">
      <c r="A1953">
        <v>1952</v>
      </c>
      <c r="B1953" t="s">
        <v>1970</v>
      </c>
      <c r="C1953">
        <v>14419</v>
      </c>
      <c r="D1953" t="s">
        <v>627</v>
      </c>
      <c r="E1953">
        <v>14512.737524950089</v>
      </c>
      <c r="F1953">
        <v>14512.737524950089</v>
      </c>
      <c r="G1953">
        <v>0.65009726714817029</v>
      </c>
    </row>
    <row r="1954" spans="1:7" x14ac:dyDescent="0.3">
      <c r="A1954">
        <v>1953</v>
      </c>
      <c r="B1954" t="s">
        <v>1971</v>
      </c>
      <c r="C1954">
        <v>14419</v>
      </c>
      <c r="D1954" t="s">
        <v>627</v>
      </c>
      <c r="E1954">
        <v>14512.737524950089</v>
      </c>
      <c r="F1954">
        <v>14512.737524950089</v>
      </c>
      <c r="G1954">
        <v>0.65009726714817029</v>
      </c>
    </row>
    <row r="1955" spans="1:7" x14ac:dyDescent="0.3">
      <c r="A1955">
        <v>1954</v>
      </c>
      <c r="B1955" t="s">
        <v>1972</v>
      </c>
      <c r="C1955">
        <v>14434</v>
      </c>
      <c r="D1955" t="s">
        <v>627</v>
      </c>
      <c r="E1955">
        <v>14512.737524950089</v>
      </c>
      <c r="F1955">
        <v>14512.737524950089</v>
      </c>
      <c r="G1955">
        <v>0.54550038069900697</v>
      </c>
    </row>
    <row r="1956" spans="1:7" x14ac:dyDescent="0.3">
      <c r="A1956">
        <v>1955</v>
      </c>
      <c r="B1956" t="s">
        <v>1973</v>
      </c>
      <c r="C1956">
        <v>14516</v>
      </c>
      <c r="D1956" t="s">
        <v>627</v>
      </c>
      <c r="E1956">
        <v>14512.737524950089</v>
      </c>
      <c r="F1956">
        <v>14512.737524950089</v>
      </c>
      <c r="G1956">
        <v>2.2475027899595851E-2</v>
      </c>
    </row>
    <row r="1957" spans="1:7" x14ac:dyDescent="0.3">
      <c r="A1957">
        <v>1956</v>
      </c>
      <c r="B1957" t="s">
        <v>1974</v>
      </c>
      <c r="C1957">
        <v>14520</v>
      </c>
      <c r="D1957" t="s">
        <v>627</v>
      </c>
      <c r="E1957">
        <v>14512.737524950089</v>
      </c>
      <c r="F1957">
        <v>14512.737524950089</v>
      </c>
      <c r="G1957">
        <v>5.0017045798246097E-2</v>
      </c>
    </row>
    <row r="1958" spans="1:7" x14ac:dyDescent="0.3">
      <c r="A1958">
        <v>1957</v>
      </c>
      <c r="B1958" t="s">
        <v>1975</v>
      </c>
      <c r="C1958">
        <v>14530</v>
      </c>
      <c r="D1958" t="s">
        <v>627</v>
      </c>
      <c r="E1958">
        <v>14512.737524950089</v>
      </c>
      <c r="F1958">
        <v>14512.737524950089</v>
      </c>
      <c r="G1958">
        <v>0.1188057470743657</v>
      </c>
    </row>
    <row r="1959" spans="1:7" x14ac:dyDescent="0.3">
      <c r="A1959">
        <v>1958</v>
      </c>
      <c r="B1959" t="s">
        <v>1976</v>
      </c>
      <c r="C1959">
        <v>14541</v>
      </c>
      <c r="D1959" t="s">
        <v>627</v>
      </c>
      <c r="E1959">
        <v>14512.737524950089</v>
      </c>
      <c r="F1959">
        <v>14512.737524950089</v>
      </c>
      <c r="G1959">
        <v>0.19436403995533549</v>
      </c>
    </row>
    <row r="1960" spans="1:7" x14ac:dyDescent="0.3">
      <c r="A1960">
        <v>1959</v>
      </c>
      <c r="B1960" t="s">
        <v>1977</v>
      </c>
      <c r="C1960">
        <v>14541</v>
      </c>
      <c r="D1960" t="s">
        <v>627</v>
      </c>
      <c r="E1960">
        <v>14512.737524950089</v>
      </c>
      <c r="F1960">
        <v>14512.737524950089</v>
      </c>
      <c r="G1960">
        <v>0.19436403995533549</v>
      </c>
    </row>
    <row r="1961" spans="1:7" x14ac:dyDescent="0.3">
      <c r="A1961">
        <v>1960</v>
      </c>
      <c r="B1961" t="s">
        <v>1978</v>
      </c>
      <c r="C1961">
        <v>14541</v>
      </c>
      <c r="D1961" t="s">
        <v>627</v>
      </c>
      <c r="E1961">
        <v>14512.737524950089</v>
      </c>
      <c r="F1961">
        <v>14512.737524950089</v>
      </c>
      <c r="G1961">
        <v>0.19436403995533549</v>
      </c>
    </row>
    <row r="1962" spans="1:7" x14ac:dyDescent="0.3">
      <c r="A1962">
        <v>1961</v>
      </c>
      <c r="B1962" t="s">
        <v>1979</v>
      </c>
      <c r="C1962">
        <v>14550</v>
      </c>
      <c r="D1962" t="s">
        <v>627</v>
      </c>
      <c r="E1962">
        <v>14512.737524950089</v>
      </c>
      <c r="F1962">
        <v>14512.737524950089</v>
      </c>
      <c r="G1962">
        <v>0.25609948487907452</v>
      </c>
    </row>
    <row r="1963" spans="1:7" x14ac:dyDescent="0.3">
      <c r="A1963">
        <v>1962</v>
      </c>
      <c r="B1963" t="s">
        <v>1980</v>
      </c>
      <c r="C1963">
        <v>14534</v>
      </c>
      <c r="D1963" t="s">
        <v>627</v>
      </c>
      <c r="E1963">
        <v>14512.737524950089</v>
      </c>
      <c r="F1963">
        <v>14512.737524950089</v>
      </c>
      <c r="G1963">
        <v>0.1462947230625109</v>
      </c>
    </row>
    <row r="1964" spans="1:7" x14ac:dyDescent="0.3">
      <c r="A1964">
        <v>1963</v>
      </c>
      <c r="B1964" t="s">
        <v>1981</v>
      </c>
      <c r="C1964">
        <v>14560</v>
      </c>
      <c r="D1964" t="s">
        <v>627</v>
      </c>
      <c r="E1964">
        <v>14512.737524950089</v>
      </c>
      <c r="F1964">
        <v>14512.737524950089</v>
      </c>
      <c r="G1964">
        <v>0.32460491105704209</v>
      </c>
    </row>
    <row r="1965" spans="1:7" x14ac:dyDescent="0.3">
      <c r="A1965">
        <v>1964</v>
      </c>
      <c r="B1965" t="s">
        <v>1982</v>
      </c>
      <c r="C1965">
        <v>14586</v>
      </c>
      <c r="D1965" t="s">
        <v>627</v>
      </c>
      <c r="E1965">
        <v>14512.737524950089</v>
      </c>
      <c r="F1965">
        <v>14512.737524950089</v>
      </c>
      <c r="G1965">
        <v>0.50227941210685134</v>
      </c>
    </row>
    <row r="1966" spans="1:7" x14ac:dyDescent="0.3">
      <c r="A1966">
        <v>1965</v>
      </c>
      <c r="B1966" t="s">
        <v>1983</v>
      </c>
      <c r="C1966">
        <v>14523</v>
      </c>
      <c r="D1966" t="s">
        <v>627</v>
      </c>
      <c r="E1966">
        <v>14512.737524950089</v>
      </c>
      <c r="F1966">
        <v>14512.737524950089</v>
      </c>
      <c r="G1966">
        <v>7.0663602905083889E-2</v>
      </c>
    </row>
    <row r="1967" spans="1:7" x14ac:dyDescent="0.3">
      <c r="A1967">
        <v>1966</v>
      </c>
      <c r="B1967" t="s">
        <v>1984</v>
      </c>
      <c r="C1967">
        <v>14523</v>
      </c>
      <c r="D1967" t="s">
        <v>627</v>
      </c>
      <c r="E1967">
        <v>14512.737524950089</v>
      </c>
      <c r="F1967">
        <v>14512.737524950089</v>
      </c>
      <c r="G1967">
        <v>7.0663602905083889E-2</v>
      </c>
    </row>
    <row r="1968" spans="1:7" x14ac:dyDescent="0.3">
      <c r="A1968">
        <v>1967</v>
      </c>
      <c r="B1968" t="s">
        <v>1985</v>
      </c>
      <c r="C1968">
        <v>14523</v>
      </c>
      <c r="D1968" t="s">
        <v>627</v>
      </c>
      <c r="E1968">
        <v>14512.737524950089</v>
      </c>
      <c r="F1968">
        <v>14512.737524950089</v>
      </c>
      <c r="G1968">
        <v>7.0663602905083889E-2</v>
      </c>
    </row>
    <row r="1969" spans="1:7" x14ac:dyDescent="0.3">
      <c r="A1969">
        <v>1968</v>
      </c>
      <c r="B1969" t="s">
        <v>1986</v>
      </c>
      <c r="C1969">
        <v>14432</v>
      </c>
      <c r="D1969" t="s">
        <v>627</v>
      </c>
      <c r="E1969">
        <v>14512.737524950089</v>
      </c>
      <c r="F1969">
        <v>14512.737524950089</v>
      </c>
      <c r="G1969">
        <v>0.55943406977615484</v>
      </c>
    </row>
    <row r="1970" spans="1:7" x14ac:dyDescent="0.3">
      <c r="A1970">
        <v>1969</v>
      </c>
      <c r="B1970" t="s">
        <v>1987</v>
      </c>
      <c r="C1970">
        <v>14452</v>
      </c>
      <c r="D1970" t="s">
        <v>627</v>
      </c>
      <c r="E1970">
        <v>14512.737524950089</v>
      </c>
      <c r="F1970">
        <v>14512.737524950089</v>
      </c>
      <c r="G1970">
        <v>0.42027072342993821</v>
      </c>
    </row>
    <row r="1971" spans="1:7" x14ac:dyDescent="0.3">
      <c r="A1971">
        <v>1970</v>
      </c>
      <c r="B1971" t="s">
        <v>1988</v>
      </c>
      <c r="C1971">
        <v>14489</v>
      </c>
      <c r="D1971" t="s">
        <v>627</v>
      </c>
      <c r="E1971">
        <v>14512.737524950089</v>
      </c>
      <c r="F1971">
        <v>14512.737524950089</v>
      </c>
      <c r="G1971">
        <v>0.1638313544764626</v>
      </c>
    </row>
    <row r="1972" spans="1:7" x14ac:dyDescent="0.3">
      <c r="A1972">
        <v>1971</v>
      </c>
      <c r="B1972" t="s">
        <v>1989</v>
      </c>
      <c r="C1972">
        <v>14489</v>
      </c>
      <c r="D1972" t="s">
        <v>627</v>
      </c>
      <c r="E1972">
        <v>14512.737524950089</v>
      </c>
      <c r="F1972">
        <v>14512.737524950089</v>
      </c>
      <c r="G1972">
        <v>0.1638313544764626</v>
      </c>
    </row>
    <row r="1973" spans="1:7" x14ac:dyDescent="0.3">
      <c r="A1973">
        <v>1972</v>
      </c>
      <c r="B1973" t="s">
        <v>1990</v>
      </c>
      <c r="C1973">
        <v>14457</v>
      </c>
      <c r="D1973" t="s">
        <v>627</v>
      </c>
      <c r="E1973">
        <v>14512.737524950089</v>
      </c>
      <c r="F1973">
        <v>14512.737524950089</v>
      </c>
      <c r="G1973">
        <v>0.38554004945766529</v>
      </c>
    </row>
    <row r="1974" spans="1:7" x14ac:dyDescent="0.3">
      <c r="A1974">
        <v>1973</v>
      </c>
      <c r="B1974" t="s">
        <v>1991</v>
      </c>
      <c r="C1974">
        <v>14457</v>
      </c>
      <c r="D1974" t="s">
        <v>627</v>
      </c>
      <c r="E1974">
        <v>14512.737524950089</v>
      </c>
      <c r="F1974">
        <v>14512.737524950089</v>
      </c>
      <c r="G1974">
        <v>0.38554004945766529</v>
      </c>
    </row>
    <row r="1975" spans="1:7" x14ac:dyDescent="0.3">
      <c r="A1975">
        <v>1974</v>
      </c>
      <c r="B1975" t="s">
        <v>1992</v>
      </c>
      <c r="C1975">
        <v>14457</v>
      </c>
      <c r="D1975" t="s">
        <v>627</v>
      </c>
      <c r="E1975">
        <v>14512.737524950089</v>
      </c>
      <c r="F1975">
        <v>14512.737524950089</v>
      </c>
      <c r="G1975">
        <v>0.38554004945766529</v>
      </c>
    </row>
    <row r="1976" spans="1:7" x14ac:dyDescent="0.3">
      <c r="A1976">
        <v>1975</v>
      </c>
      <c r="B1976" t="s">
        <v>1993</v>
      </c>
      <c r="C1976">
        <v>14457</v>
      </c>
      <c r="D1976" t="s">
        <v>627</v>
      </c>
      <c r="E1976">
        <v>14512.737524950089</v>
      </c>
      <c r="F1976">
        <v>14512.737524950089</v>
      </c>
      <c r="G1976">
        <v>0.38554004945766529</v>
      </c>
    </row>
    <row r="1977" spans="1:7" x14ac:dyDescent="0.3">
      <c r="A1977">
        <v>1976</v>
      </c>
      <c r="B1977" t="s">
        <v>1994</v>
      </c>
      <c r="C1977">
        <v>14457</v>
      </c>
      <c r="D1977" t="s">
        <v>627</v>
      </c>
      <c r="E1977">
        <v>14512.737524950089</v>
      </c>
      <c r="F1977">
        <v>14512.737524950089</v>
      </c>
      <c r="G1977">
        <v>0.38554004945766529</v>
      </c>
    </row>
    <row r="1978" spans="1:7" x14ac:dyDescent="0.3">
      <c r="A1978">
        <v>1977</v>
      </c>
      <c r="B1978" t="s">
        <v>1995</v>
      </c>
      <c r="C1978">
        <v>14457</v>
      </c>
      <c r="D1978" t="s">
        <v>627</v>
      </c>
      <c r="E1978">
        <v>14512.737524950089</v>
      </c>
      <c r="F1978">
        <v>14512.737524950089</v>
      </c>
      <c r="G1978">
        <v>0.38554004945766529</v>
      </c>
    </row>
    <row r="1979" spans="1:7" x14ac:dyDescent="0.3">
      <c r="A1979">
        <v>1978</v>
      </c>
      <c r="B1979" t="s">
        <v>1996</v>
      </c>
      <c r="C1979">
        <v>14457</v>
      </c>
      <c r="D1979" t="s">
        <v>627</v>
      </c>
      <c r="E1979">
        <v>14512.737524950089</v>
      </c>
      <c r="F1979">
        <v>14512.737524950089</v>
      </c>
      <c r="G1979">
        <v>0.38554004945766529</v>
      </c>
    </row>
    <row r="1980" spans="1:7" x14ac:dyDescent="0.3">
      <c r="A1980">
        <v>1979</v>
      </c>
      <c r="B1980" t="s">
        <v>1997</v>
      </c>
      <c r="C1980">
        <v>14457</v>
      </c>
      <c r="D1980" t="s">
        <v>627</v>
      </c>
      <c r="E1980">
        <v>14512.737524950089</v>
      </c>
      <c r="F1980">
        <v>14512.737524950089</v>
      </c>
      <c r="G1980">
        <v>0.38554004945766529</v>
      </c>
    </row>
    <row r="1981" spans="1:7" x14ac:dyDescent="0.3">
      <c r="A1981">
        <v>1980</v>
      </c>
      <c r="B1981" t="s">
        <v>1998</v>
      </c>
      <c r="C1981">
        <v>14457</v>
      </c>
      <c r="D1981" t="s">
        <v>627</v>
      </c>
      <c r="E1981">
        <v>14512.737524950089</v>
      </c>
      <c r="F1981">
        <v>14512.737524950089</v>
      </c>
      <c r="G1981">
        <v>0.38554004945766529</v>
      </c>
    </row>
    <row r="1982" spans="1:7" x14ac:dyDescent="0.3">
      <c r="A1982">
        <v>1981</v>
      </c>
      <c r="B1982" t="s">
        <v>1999</v>
      </c>
      <c r="C1982">
        <v>14457</v>
      </c>
      <c r="D1982" t="s">
        <v>627</v>
      </c>
      <c r="E1982">
        <v>14512.737524950089</v>
      </c>
      <c r="F1982">
        <v>14512.737524950089</v>
      </c>
      <c r="G1982">
        <v>0.38554004945766529</v>
      </c>
    </row>
    <row r="1983" spans="1:7" x14ac:dyDescent="0.3">
      <c r="A1983">
        <v>1982</v>
      </c>
      <c r="B1983" t="s">
        <v>2000</v>
      </c>
      <c r="C1983">
        <v>14302</v>
      </c>
      <c r="D1983" t="s">
        <v>611</v>
      </c>
      <c r="E1983">
        <v>14188.166666666661</v>
      </c>
      <c r="F1983">
        <v>14512.737524950089</v>
      </c>
      <c r="G1983">
        <v>1.4734829041399431</v>
      </c>
    </row>
    <row r="1984" spans="1:7" x14ac:dyDescent="0.3">
      <c r="A1984">
        <v>1983</v>
      </c>
      <c r="B1984" t="s">
        <v>2001</v>
      </c>
      <c r="C1984">
        <v>14329</v>
      </c>
      <c r="D1984" t="s">
        <v>611</v>
      </c>
      <c r="E1984">
        <v>14188.166666666661</v>
      </c>
      <c r="F1984">
        <v>14188.166666666661</v>
      </c>
      <c r="G1984">
        <v>0.98285528182941984</v>
      </c>
    </row>
    <row r="1985" spans="1:7" x14ac:dyDescent="0.3">
      <c r="A1985">
        <v>1984</v>
      </c>
      <c r="B1985" t="s">
        <v>2002</v>
      </c>
      <c r="C1985">
        <v>14305</v>
      </c>
      <c r="D1985" t="s">
        <v>611</v>
      </c>
      <c r="E1985">
        <v>14188.166666666661</v>
      </c>
      <c r="F1985">
        <v>14188.166666666661</v>
      </c>
      <c r="G1985">
        <v>0.81673074682514923</v>
      </c>
    </row>
    <row r="1986" spans="1:7" x14ac:dyDescent="0.3">
      <c r="A1986">
        <v>1985</v>
      </c>
      <c r="B1986" t="s">
        <v>2003</v>
      </c>
      <c r="C1986">
        <v>14341</v>
      </c>
      <c r="D1986" t="s">
        <v>611</v>
      </c>
      <c r="E1986">
        <v>14188.166666666661</v>
      </c>
      <c r="F1986">
        <v>14188.166666666661</v>
      </c>
      <c r="G1986">
        <v>1.065709039351074</v>
      </c>
    </row>
    <row r="1987" spans="1:7" x14ac:dyDescent="0.3">
      <c r="A1987">
        <v>1986</v>
      </c>
      <c r="B1987" t="s">
        <v>2004</v>
      </c>
      <c r="C1987">
        <v>14376</v>
      </c>
      <c r="D1987" t="s">
        <v>627</v>
      </c>
      <c r="E1987">
        <v>14512.737524950089</v>
      </c>
      <c r="F1987">
        <v>14188.166666666661</v>
      </c>
      <c r="G1987">
        <v>1.306575774438909</v>
      </c>
    </row>
    <row r="1988" spans="1:7" x14ac:dyDescent="0.3">
      <c r="A1988">
        <v>1987</v>
      </c>
      <c r="B1988" t="s">
        <v>2005</v>
      </c>
      <c r="C1988">
        <v>14376</v>
      </c>
      <c r="D1988" t="s">
        <v>627</v>
      </c>
      <c r="E1988">
        <v>14512.737524950089</v>
      </c>
      <c r="F1988">
        <v>14512.737524950089</v>
      </c>
      <c r="G1988">
        <v>0.95115139781646263</v>
      </c>
    </row>
    <row r="1989" spans="1:7" x14ac:dyDescent="0.3">
      <c r="A1989">
        <v>1988</v>
      </c>
      <c r="B1989" t="s">
        <v>2006</v>
      </c>
      <c r="C1989">
        <v>14376</v>
      </c>
      <c r="D1989" t="s">
        <v>627</v>
      </c>
      <c r="E1989">
        <v>14512.737524950089</v>
      </c>
      <c r="F1989">
        <v>14512.737524950089</v>
      </c>
      <c r="G1989">
        <v>0.95115139781646263</v>
      </c>
    </row>
    <row r="1990" spans="1:7" x14ac:dyDescent="0.3">
      <c r="A1990">
        <v>1989</v>
      </c>
      <c r="B1990" t="s">
        <v>2007</v>
      </c>
      <c r="C1990">
        <v>14418</v>
      </c>
      <c r="D1990" t="s">
        <v>627</v>
      </c>
      <c r="E1990">
        <v>14512.737524950089</v>
      </c>
      <c r="F1990">
        <v>14512.737524950089</v>
      </c>
      <c r="G1990">
        <v>0.65707813115615665</v>
      </c>
    </row>
    <row r="1991" spans="1:7" x14ac:dyDescent="0.3">
      <c r="A1991">
        <v>1990</v>
      </c>
      <c r="B1991" t="s">
        <v>2008</v>
      </c>
      <c r="C1991">
        <v>14406</v>
      </c>
      <c r="D1991" t="s">
        <v>627</v>
      </c>
      <c r="E1991">
        <v>14512.737524950089</v>
      </c>
      <c r="F1991">
        <v>14512.737524950089</v>
      </c>
      <c r="G1991">
        <v>0.74092409378102642</v>
      </c>
    </row>
    <row r="1992" spans="1:7" x14ac:dyDescent="0.3">
      <c r="A1992">
        <v>1991</v>
      </c>
      <c r="B1992" t="s">
        <v>2009</v>
      </c>
      <c r="C1992">
        <v>14342</v>
      </c>
      <c r="D1992" t="s">
        <v>611</v>
      </c>
      <c r="E1992">
        <v>14188.166666666661</v>
      </c>
      <c r="F1992">
        <v>14512.737524950089</v>
      </c>
      <c r="G1992">
        <v>1.1904722141270021</v>
      </c>
    </row>
    <row r="1993" spans="1:7" x14ac:dyDescent="0.3">
      <c r="A1993">
        <v>1992</v>
      </c>
      <c r="B1993" t="s">
        <v>2010</v>
      </c>
      <c r="C1993">
        <v>14307</v>
      </c>
      <c r="D1993" t="s">
        <v>611</v>
      </c>
      <c r="E1993">
        <v>14188.166666666661</v>
      </c>
      <c r="F1993">
        <v>14188.166666666661</v>
      </c>
      <c r="G1993">
        <v>0.83059574567231131</v>
      </c>
    </row>
    <row r="1994" spans="1:7" x14ac:dyDescent="0.3">
      <c r="A1994">
        <v>1993</v>
      </c>
      <c r="B1994" t="s">
        <v>2011</v>
      </c>
      <c r="C1994">
        <v>14187</v>
      </c>
      <c r="D1994" t="s">
        <v>611</v>
      </c>
      <c r="E1994">
        <v>14188.166666666661</v>
      </c>
      <c r="F1994">
        <v>14188.166666666661</v>
      </c>
      <c r="G1994">
        <v>8.2234909893735275E-3</v>
      </c>
    </row>
    <row r="1995" spans="1:7" x14ac:dyDescent="0.3">
      <c r="A1995">
        <v>1994</v>
      </c>
      <c r="B1995" t="s">
        <v>2012</v>
      </c>
      <c r="C1995">
        <v>14187</v>
      </c>
      <c r="D1995" t="s">
        <v>611</v>
      </c>
      <c r="E1995">
        <v>14188.166666666661</v>
      </c>
      <c r="F1995">
        <v>14188.166666666661</v>
      </c>
      <c r="G1995">
        <v>8.2234909893735275E-3</v>
      </c>
    </row>
    <row r="1996" spans="1:7" x14ac:dyDescent="0.3">
      <c r="A1996">
        <v>1995</v>
      </c>
      <c r="B1996" t="s">
        <v>2013</v>
      </c>
      <c r="C1996">
        <v>14187</v>
      </c>
      <c r="D1996" t="s">
        <v>611</v>
      </c>
      <c r="E1996">
        <v>14188.166666666661</v>
      </c>
      <c r="F1996">
        <v>14188.166666666661</v>
      </c>
      <c r="G1996">
        <v>8.2234909893735275E-3</v>
      </c>
    </row>
    <row r="1997" spans="1:7" x14ac:dyDescent="0.3">
      <c r="A1997">
        <v>1996</v>
      </c>
      <c r="B1997" t="s">
        <v>2014</v>
      </c>
      <c r="C1997">
        <v>14236</v>
      </c>
      <c r="D1997" t="s">
        <v>611</v>
      </c>
      <c r="E1997">
        <v>14188.166666666661</v>
      </c>
      <c r="F1997">
        <v>14188.166666666661</v>
      </c>
      <c r="G1997">
        <v>0.33600262245952223</v>
      </c>
    </row>
    <row r="1998" spans="1:7" x14ac:dyDescent="0.3">
      <c r="A1998">
        <v>1997</v>
      </c>
      <c r="B1998" t="s">
        <v>2015</v>
      </c>
      <c r="C1998">
        <v>14209</v>
      </c>
      <c r="D1998" t="s">
        <v>611</v>
      </c>
      <c r="E1998">
        <v>14188.166666666661</v>
      </c>
      <c r="F1998">
        <v>14188.166666666661</v>
      </c>
      <c r="G1998">
        <v>0.1466206864194354</v>
      </c>
    </row>
    <row r="1999" spans="1:7" x14ac:dyDescent="0.3">
      <c r="A1999">
        <v>1998</v>
      </c>
      <c r="B1999" t="s">
        <v>2016</v>
      </c>
      <c r="C1999">
        <v>14245</v>
      </c>
      <c r="D1999" t="s">
        <v>611</v>
      </c>
      <c r="E1999">
        <v>14188.166666666661</v>
      </c>
      <c r="F1999">
        <v>14188.166666666661</v>
      </c>
      <c r="G1999">
        <v>0.3989703989704288</v>
      </c>
    </row>
    <row r="2000" spans="1:7" x14ac:dyDescent="0.3">
      <c r="A2000">
        <v>1999</v>
      </c>
      <c r="B2000" t="s">
        <v>2017</v>
      </c>
      <c r="C2000">
        <v>14251</v>
      </c>
      <c r="D2000" t="s">
        <v>611</v>
      </c>
      <c r="E2000">
        <v>14188.166666666661</v>
      </c>
      <c r="F2000">
        <v>14188.166666666661</v>
      </c>
      <c r="G2000">
        <v>0.44090473183171408</v>
      </c>
    </row>
    <row r="2001" spans="1:7" x14ac:dyDescent="0.3">
      <c r="A2001">
        <v>2000</v>
      </c>
      <c r="B2001" t="s">
        <v>2018</v>
      </c>
      <c r="C2001">
        <v>14212</v>
      </c>
      <c r="D2001" t="s">
        <v>611</v>
      </c>
      <c r="E2001">
        <v>14188.166666666661</v>
      </c>
      <c r="F2001">
        <v>14188.166666666661</v>
      </c>
      <c r="G2001">
        <v>0.16769865841076259</v>
      </c>
    </row>
    <row r="2002" spans="1:7" x14ac:dyDescent="0.3">
      <c r="A2002">
        <v>2001</v>
      </c>
      <c r="B2002" t="s">
        <v>2019</v>
      </c>
      <c r="C2002">
        <v>14212</v>
      </c>
      <c r="D2002" t="s">
        <v>611</v>
      </c>
      <c r="E2002">
        <v>14188.166666666661</v>
      </c>
      <c r="F2002">
        <v>14188.166666666661</v>
      </c>
      <c r="G2002">
        <v>0.16769865841076259</v>
      </c>
    </row>
    <row r="2003" spans="1:7" x14ac:dyDescent="0.3">
      <c r="A2003">
        <v>2002</v>
      </c>
      <c r="B2003" t="s">
        <v>2020</v>
      </c>
      <c r="C2003">
        <v>14212</v>
      </c>
      <c r="D2003" t="s">
        <v>611</v>
      </c>
      <c r="E2003">
        <v>14188.166666666661</v>
      </c>
      <c r="F2003">
        <v>14188.166666666661</v>
      </c>
      <c r="G2003">
        <v>0.16769865841076259</v>
      </c>
    </row>
    <row r="2004" spans="1:7" x14ac:dyDescent="0.3">
      <c r="A2004">
        <v>2003</v>
      </c>
      <c r="B2004" t="s">
        <v>2021</v>
      </c>
      <c r="C2004">
        <v>14188</v>
      </c>
      <c r="D2004" t="s">
        <v>611</v>
      </c>
      <c r="E2004">
        <v>14188.166666666661</v>
      </c>
      <c r="F2004">
        <v>14188.166666666661</v>
      </c>
      <c r="G2004">
        <v>1.1747016257571349E-3</v>
      </c>
    </row>
    <row r="2005" spans="1:7" x14ac:dyDescent="0.3">
      <c r="A2005">
        <v>2004</v>
      </c>
      <c r="B2005" t="s">
        <v>2022</v>
      </c>
      <c r="C2005">
        <v>14211</v>
      </c>
      <c r="D2005" t="s">
        <v>611</v>
      </c>
      <c r="E2005">
        <v>14188.166666666661</v>
      </c>
      <c r="F2005">
        <v>14188.166666666661</v>
      </c>
      <c r="G2005">
        <v>0.16067365655715701</v>
      </c>
    </row>
    <row r="2006" spans="1:7" x14ac:dyDescent="0.3">
      <c r="A2006">
        <v>2005</v>
      </c>
      <c r="B2006" t="s">
        <v>2023</v>
      </c>
      <c r="C2006">
        <v>14231</v>
      </c>
      <c r="D2006" t="s">
        <v>611</v>
      </c>
      <c r="E2006">
        <v>14188.166666666661</v>
      </c>
      <c r="F2006">
        <v>14188.166666666661</v>
      </c>
      <c r="G2006">
        <v>0.30098611013518078</v>
      </c>
    </row>
    <row r="2007" spans="1:7" x14ac:dyDescent="0.3">
      <c r="A2007">
        <v>2006</v>
      </c>
      <c r="B2007" t="s">
        <v>2024</v>
      </c>
      <c r="C2007">
        <v>14177</v>
      </c>
      <c r="D2007" t="s">
        <v>611</v>
      </c>
      <c r="E2007">
        <v>14188.166666666661</v>
      </c>
      <c r="F2007">
        <v>14188.166666666661</v>
      </c>
      <c r="G2007">
        <v>7.8766076508869465E-2</v>
      </c>
    </row>
    <row r="2008" spans="1:7" x14ac:dyDescent="0.3">
      <c r="A2008">
        <v>2007</v>
      </c>
      <c r="B2008" t="s">
        <v>2025</v>
      </c>
      <c r="C2008">
        <v>14219</v>
      </c>
      <c r="D2008" t="s">
        <v>611</v>
      </c>
      <c r="E2008">
        <v>14188.166666666661</v>
      </c>
      <c r="F2008">
        <v>14188.166666666661</v>
      </c>
      <c r="G2008">
        <v>0.2168460041728503</v>
      </c>
    </row>
    <row r="2009" spans="1:7" x14ac:dyDescent="0.3">
      <c r="A2009">
        <v>2008</v>
      </c>
      <c r="B2009" t="s">
        <v>2026</v>
      </c>
      <c r="C2009">
        <v>14219</v>
      </c>
      <c r="D2009" t="s">
        <v>611</v>
      </c>
      <c r="E2009">
        <v>14188.166666666661</v>
      </c>
      <c r="F2009">
        <v>14188.166666666661</v>
      </c>
      <c r="G2009">
        <v>0.2168460041728503</v>
      </c>
    </row>
    <row r="2010" spans="1:7" x14ac:dyDescent="0.3">
      <c r="A2010">
        <v>2009</v>
      </c>
      <c r="B2010" t="s">
        <v>2027</v>
      </c>
      <c r="C2010">
        <v>14219</v>
      </c>
      <c r="D2010" t="s">
        <v>611</v>
      </c>
      <c r="E2010">
        <v>14188.166666666661</v>
      </c>
      <c r="F2010">
        <v>14188.166666666661</v>
      </c>
      <c r="G2010">
        <v>0.2168460041728503</v>
      </c>
    </row>
    <row r="2011" spans="1:7" x14ac:dyDescent="0.3">
      <c r="A2011">
        <v>2010</v>
      </c>
      <c r="B2011" t="s">
        <v>2028</v>
      </c>
      <c r="C2011">
        <v>14218</v>
      </c>
      <c r="D2011" t="s">
        <v>611</v>
      </c>
      <c r="E2011">
        <v>14188.166666666661</v>
      </c>
      <c r="F2011">
        <v>14188.166666666661</v>
      </c>
      <c r="G2011">
        <v>0.20982791766308609</v>
      </c>
    </row>
    <row r="2012" spans="1:7" x14ac:dyDescent="0.3">
      <c r="A2012">
        <v>2011</v>
      </c>
      <c r="B2012" t="s">
        <v>2029</v>
      </c>
      <c r="C2012">
        <v>14200</v>
      </c>
      <c r="D2012" t="s">
        <v>611</v>
      </c>
      <c r="E2012">
        <v>14188.166666666661</v>
      </c>
      <c r="F2012">
        <v>14188.166666666661</v>
      </c>
      <c r="G2012">
        <v>8.3333333333363221E-2</v>
      </c>
    </row>
    <row r="2013" spans="1:7" x14ac:dyDescent="0.3">
      <c r="A2013">
        <v>2012</v>
      </c>
      <c r="B2013" t="s">
        <v>2030</v>
      </c>
      <c r="C2013">
        <v>14223</v>
      </c>
      <c r="D2013" t="s">
        <v>611</v>
      </c>
      <c r="E2013">
        <v>14188.166666666661</v>
      </c>
      <c r="F2013">
        <v>14188.166666666661</v>
      </c>
      <c r="G2013">
        <v>0.2449084815674441</v>
      </c>
    </row>
    <row r="2014" spans="1:7" x14ac:dyDescent="0.3">
      <c r="A2014">
        <v>2013</v>
      </c>
      <c r="B2014" t="s">
        <v>2031</v>
      </c>
      <c r="C2014">
        <v>14159</v>
      </c>
      <c r="D2014" t="s">
        <v>611</v>
      </c>
      <c r="E2014">
        <v>14188.166666666661</v>
      </c>
      <c r="F2014">
        <v>14188.166666666661</v>
      </c>
      <c r="G2014">
        <v>0.20599383195608739</v>
      </c>
    </row>
    <row r="2015" spans="1:7" x14ac:dyDescent="0.3">
      <c r="A2015">
        <v>2014</v>
      </c>
      <c r="B2015" t="s">
        <v>2032</v>
      </c>
      <c r="C2015">
        <v>14155</v>
      </c>
      <c r="D2015" t="s">
        <v>611</v>
      </c>
      <c r="E2015">
        <v>14188.166666666661</v>
      </c>
      <c r="F2015">
        <v>14188.166666666661</v>
      </c>
      <c r="G2015">
        <v>0.23431060873657661</v>
      </c>
    </row>
    <row r="2016" spans="1:7" x14ac:dyDescent="0.3">
      <c r="A2016">
        <v>2015</v>
      </c>
      <c r="B2016" t="s">
        <v>2033</v>
      </c>
      <c r="C2016">
        <v>14155</v>
      </c>
      <c r="D2016" t="s">
        <v>611</v>
      </c>
      <c r="E2016">
        <v>14188.166666666661</v>
      </c>
      <c r="F2016">
        <v>14188.166666666661</v>
      </c>
      <c r="G2016">
        <v>0.23431060873657661</v>
      </c>
    </row>
    <row r="2017" spans="1:7" x14ac:dyDescent="0.3">
      <c r="A2017">
        <v>2016</v>
      </c>
      <c r="B2017" t="s">
        <v>2034</v>
      </c>
      <c r="C2017">
        <v>14155</v>
      </c>
      <c r="D2017" t="s">
        <v>611</v>
      </c>
      <c r="E2017">
        <v>14188.166666666661</v>
      </c>
      <c r="F2017">
        <v>14188.166666666661</v>
      </c>
      <c r="G2017">
        <v>0.23431060873657661</v>
      </c>
    </row>
    <row r="2018" spans="1:7" x14ac:dyDescent="0.3">
      <c r="A2018">
        <v>2017</v>
      </c>
      <c r="B2018" t="s">
        <v>2035</v>
      </c>
      <c r="C2018">
        <v>14040</v>
      </c>
      <c r="D2018" t="s">
        <v>611</v>
      </c>
      <c r="E2018">
        <v>14188.166666666661</v>
      </c>
      <c r="F2018">
        <v>14188.166666666661</v>
      </c>
      <c r="G2018">
        <v>1.0553181386514421</v>
      </c>
    </row>
    <row r="2019" spans="1:7" x14ac:dyDescent="0.3">
      <c r="A2019">
        <v>2018</v>
      </c>
      <c r="B2019" t="s">
        <v>2036</v>
      </c>
      <c r="C2019">
        <v>13995</v>
      </c>
      <c r="D2019" t="s">
        <v>598</v>
      </c>
      <c r="E2019">
        <v>13850.26225490196</v>
      </c>
      <c r="F2019">
        <v>14188.166666666661</v>
      </c>
      <c r="G2019">
        <v>1.3802548529236329</v>
      </c>
    </row>
    <row r="2020" spans="1:7" x14ac:dyDescent="0.3">
      <c r="A2020">
        <v>2019</v>
      </c>
      <c r="B2020" t="s">
        <v>2037</v>
      </c>
      <c r="C2020">
        <v>14019</v>
      </c>
      <c r="D2020" t="s">
        <v>598</v>
      </c>
      <c r="E2020">
        <v>13850.26225490196</v>
      </c>
      <c r="F2020">
        <v>13850.26225490196</v>
      </c>
      <c r="G2020">
        <v>1.2036361017051289</v>
      </c>
    </row>
    <row r="2021" spans="1:7" x14ac:dyDescent="0.3">
      <c r="A2021">
        <v>2020</v>
      </c>
      <c r="B2021" t="s">
        <v>2038</v>
      </c>
      <c r="C2021">
        <v>14046</v>
      </c>
      <c r="D2021" t="s">
        <v>611</v>
      </c>
      <c r="E2021">
        <v>14188.166666666661</v>
      </c>
      <c r="F2021">
        <v>13850.26225490196</v>
      </c>
      <c r="G2021">
        <v>1.393547950292197</v>
      </c>
    </row>
    <row r="2022" spans="1:7" x14ac:dyDescent="0.3">
      <c r="A2022">
        <v>2021</v>
      </c>
      <c r="B2022" t="s">
        <v>2039</v>
      </c>
      <c r="C2022">
        <v>13983</v>
      </c>
      <c r="D2022" t="s">
        <v>598</v>
      </c>
      <c r="E2022">
        <v>13850.26225490196</v>
      </c>
      <c r="F2022">
        <v>14188.166666666661</v>
      </c>
      <c r="G2022">
        <v>1.467257860735625</v>
      </c>
    </row>
    <row r="2023" spans="1:7" x14ac:dyDescent="0.3">
      <c r="A2023">
        <v>2022</v>
      </c>
      <c r="B2023" t="s">
        <v>2040</v>
      </c>
      <c r="C2023">
        <v>13983</v>
      </c>
      <c r="D2023" t="s">
        <v>598</v>
      </c>
      <c r="E2023">
        <v>13850.26225490196</v>
      </c>
      <c r="F2023">
        <v>13850.26225490196</v>
      </c>
      <c r="G2023">
        <v>0.9492794471718663</v>
      </c>
    </row>
    <row r="2024" spans="1:7" x14ac:dyDescent="0.3">
      <c r="A2024">
        <v>2023</v>
      </c>
      <c r="B2024" t="s">
        <v>2041</v>
      </c>
      <c r="C2024">
        <v>13983</v>
      </c>
      <c r="D2024" t="s">
        <v>598</v>
      </c>
      <c r="E2024">
        <v>13850.26225490196</v>
      </c>
      <c r="F2024">
        <v>13850.26225490196</v>
      </c>
      <c r="G2024">
        <v>0.9492794471718663</v>
      </c>
    </row>
    <row r="2025" spans="1:7" x14ac:dyDescent="0.3">
      <c r="A2025">
        <v>2024</v>
      </c>
      <c r="B2025" t="s">
        <v>2042</v>
      </c>
      <c r="C2025">
        <v>14033</v>
      </c>
      <c r="D2025" t="s">
        <v>611</v>
      </c>
      <c r="E2025">
        <v>14188.166666666661</v>
      </c>
      <c r="F2025">
        <v>13850.26225490196</v>
      </c>
      <c r="G2025">
        <v>1.302200136093794</v>
      </c>
    </row>
    <row r="2026" spans="1:7" x14ac:dyDescent="0.3">
      <c r="A2026">
        <v>2025</v>
      </c>
      <c r="B2026" t="s">
        <v>2043</v>
      </c>
      <c r="C2026">
        <v>14043</v>
      </c>
      <c r="D2026" t="s">
        <v>611</v>
      </c>
      <c r="E2026">
        <v>14188.166666666661</v>
      </c>
      <c r="F2026">
        <v>14188.166666666661</v>
      </c>
      <c r="G2026">
        <v>1.033729734861941</v>
      </c>
    </row>
    <row r="2027" spans="1:7" x14ac:dyDescent="0.3">
      <c r="A2027">
        <v>2026</v>
      </c>
      <c r="B2027" t="s">
        <v>2044</v>
      </c>
      <c r="C2027">
        <v>14081</v>
      </c>
      <c r="D2027" t="s">
        <v>611</v>
      </c>
      <c r="E2027">
        <v>14188.166666666661</v>
      </c>
      <c r="F2027">
        <v>14188.166666666661</v>
      </c>
      <c r="G2027">
        <v>0.76107284047058033</v>
      </c>
    </row>
    <row r="2028" spans="1:7" x14ac:dyDescent="0.3">
      <c r="A2028">
        <v>2027</v>
      </c>
      <c r="B2028" t="s">
        <v>2045</v>
      </c>
      <c r="C2028">
        <v>14056</v>
      </c>
      <c r="D2028" t="s">
        <v>611</v>
      </c>
      <c r="E2028">
        <v>14188.166666666661</v>
      </c>
      <c r="F2028">
        <v>14188.166666666661</v>
      </c>
      <c r="G2028">
        <v>0.94028647315496894</v>
      </c>
    </row>
    <row r="2029" spans="1:7" x14ac:dyDescent="0.3">
      <c r="A2029">
        <v>2028</v>
      </c>
      <c r="B2029" t="s">
        <v>2046</v>
      </c>
      <c r="C2029">
        <v>14071</v>
      </c>
      <c r="D2029" t="s">
        <v>611</v>
      </c>
      <c r="E2029">
        <v>14188.166666666661</v>
      </c>
      <c r="F2029">
        <v>14188.166666666661</v>
      </c>
      <c r="G2029">
        <v>0.83268187525166959</v>
      </c>
    </row>
    <row r="2030" spans="1:7" x14ac:dyDescent="0.3">
      <c r="A2030">
        <v>2029</v>
      </c>
      <c r="B2030" t="s">
        <v>2047</v>
      </c>
      <c r="C2030">
        <v>14071</v>
      </c>
      <c r="D2030" t="s">
        <v>611</v>
      </c>
      <c r="E2030">
        <v>14188.166666666661</v>
      </c>
      <c r="F2030">
        <v>14188.166666666661</v>
      </c>
      <c r="G2030">
        <v>0.83268187525166959</v>
      </c>
    </row>
    <row r="2031" spans="1:7" x14ac:dyDescent="0.3">
      <c r="A2031">
        <v>2030</v>
      </c>
      <c r="B2031" t="s">
        <v>2048</v>
      </c>
      <c r="C2031">
        <v>14071</v>
      </c>
      <c r="D2031" t="s">
        <v>611</v>
      </c>
      <c r="E2031">
        <v>14188.166666666661</v>
      </c>
      <c r="F2031">
        <v>14188.166666666661</v>
      </c>
      <c r="G2031">
        <v>0.83268187525166959</v>
      </c>
    </row>
    <row r="2032" spans="1:7" x14ac:dyDescent="0.3">
      <c r="A2032">
        <v>2031</v>
      </c>
      <c r="B2032" t="s">
        <v>2049</v>
      </c>
      <c r="C2032">
        <v>14080</v>
      </c>
      <c r="D2032" t="s">
        <v>611</v>
      </c>
      <c r="E2032">
        <v>14188.166666666661</v>
      </c>
      <c r="F2032">
        <v>14188.166666666661</v>
      </c>
      <c r="G2032">
        <v>0.76822916666663654</v>
      </c>
    </row>
    <row r="2033" spans="1:7" x14ac:dyDescent="0.3">
      <c r="A2033">
        <v>2032</v>
      </c>
      <c r="B2033" t="s">
        <v>2050</v>
      </c>
      <c r="C2033">
        <v>14104</v>
      </c>
      <c r="D2033" t="s">
        <v>611</v>
      </c>
      <c r="E2033">
        <v>14188.166666666661</v>
      </c>
      <c r="F2033">
        <v>14188.166666666661</v>
      </c>
      <c r="G2033">
        <v>0.59675742106255258</v>
      </c>
    </row>
    <row r="2034" spans="1:7" x14ac:dyDescent="0.3">
      <c r="A2034">
        <v>2033</v>
      </c>
      <c r="B2034" t="s">
        <v>2051</v>
      </c>
      <c r="C2034">
        <v>14096</v>
      </c>
      <c r="D2034" t="s">
        <v>611</v>
      </c>
      <c r="E2034">
        <v>14188.166666666661</v>
      </c>
      <c r="F2034">
        <v>14188.166666666661</v>
      </c>
      <c r="G2034">
        <v>0.65384979190311032</v>
      </c>
    </row>
    <row r="2035" spans="1:7" x14ac:dyDescent="0.3">
      <c r="A2035">
        <v>2034</v>
      </c>
      <c r="B2035" t="s">
        <v>2052</v>
      </c>
      <c r="C2035">
        <v>14168</v>
      </c>
      <c r="D2035" t="s">
        <v>611</v>
      </c>
      <c r="E2035">
        <v>14188.166666666661</v>
      </c>
      <c r="F2035">
        <v>14188.166666666661</v>
      </c>
      <c r="G2035">
        <v>0.14233954451342759</v>
      </c>
    </row>
    <row r="2036" spans="1:7" x14ac:dyDescent="0.3">
      <c r="A2036">
        <v>2035</v>
      </c>
      <c r="B2036" t="s">
        <v>2053</v>
      </c>
      <c r="C2036">
        <v>14274</v>
      </c>
      <c r="D2036" t="s">
        <v>611</v>
      </c>
      <c r="E2036">
        <v>14188.166666666661</v>
      </c>
      <c r="F2036">
        <v>14188.166666666661</v>
      </c>
      <c r="G2036">
        <v>0.60132642099858191</v>
      </c>
    </row>
    <row r="2037" spans="1:7" x14ac:dyDescent="0.3">
      <c r="A2037">
        <v>2036</v>
      </c>
      <c r="B2037" t="s">
        <v>2054</v>
      </c>
      <c r="C2037">
        <v>14274</v>
      </c>
      <c r="D2037" t="s">
        <v>611</v>
      </c>
      <c r="E2037">
        <v>14188.166666666661</v>
      </c>
      <c r="F2037">
        <v>14188.166666666661</v>
      </c>
      <c r="G2037">
        <v>0.60132642099858191</v>
      </c>
    </row>
    <row r="2038" spans="1:7" x14ac:dyDescent="0.3">
      <c r="A2038">
        <v>2037</v>
      </c>
      <c r="B2038" t="s">
        <v>2055</v>
      </c>
      <c r="C2038">
        <v>14274</v>
      </c>
      <c r="D2038" t="s">
        <v>611</v>
      </c>
      <c r="E2038">
        <v>14188.166666666661</v>
      </c>
      <c r="F2038">
        <v>14188.166666666661</v>
      </c>
      <c r="G2038">
        <v>0.60132642099858191</v>
      </c>
    </row>
    <row r="2039" spans="1:7" x14ac:dyDescent="0.3">
      <c r="A2039">
        <v>2038</v>
      </c>
      <c r="B2039" t="s">
        <v>2056</v>
      </c>
      <c r="C2039">
        <v>14302</v>
      </c>
      <c r="D2039" t="s">
        <v>611</v>
      </c>
      <c r="E2039">
        <v>14188.166666666661</v>
      </c>
      <c r="F2039">
        <v>14188.166666666661</v>
      </c>
      <c r="G2039">
        <v>0.79592597771876372</v>
      </c>
    </row>
    <row r="2040" spans="1:7" x14ac:dyDescent="0.3">
      <c r="A2040">
        <v>2039</v>
      </c>
      <c r="B2040" t="s">
        <v>2057</v>
      </c>
      <c r="C2040">
        <v>14416</v>
      </c>
      <c r="D2040" t="s">
        <v>627</v>
      </c>
      <c r="E2040">
        <v>14512.737524950089</v>
      </c>
      <c r="F2040">
        <v>14188.166666666661</v>
      </c>
      <c r="G2040">
        <v>1.5804199038106099</v>
      </c>
    </row>
    <row r="2041" spans="1:7" x14ac:dyDescent="0.3">
      <c r="A2041">
        <v>2040</v>
      </c>
      <c r="B2041" t="s">
        <v>2058</v>
      </c>
      <c r="C2041">
        <v>14346</v>
      </c>
      <c r="D2041" t="s">
        <v>611</v>
      </c>
      <c r="E2041">
        <v>14188.166666666661</v>
      </c>
      <c r="F2041">
        <v>14512.737524950089</v>
      </c>
      <c r="G2041">
        <v>1.162257946118044</v>
      </c>
    </row>
    <row r="2042" spans="1:7" x14ac:dyDescent="0.3">
      <c r="A2042">
        <v>2041</v>
      </c>
      <c r="B2042" t="s">
        <v>2059</v>
      </c>
      <c r="C2042">
        <v>14302</v>
      </c>
      <c r="D2042" t="s">
        <v>611</v>
      </c>
      <c r="E2042">
        <v>14188.166666666661</v>
      </c>
      <c r="F2042">
        <v>14188.166666666661</v>
      </c>
      <c r="G2042">
        <v>0.79592597771876372</v>
      </c>
    </row>
    <row r="2043" spans="1:7" x14ac:dyDescent="0.3">
      <c r="A2043">
        <v>2042</v>
      </c>
      <c r="B2043" t="s">
        <v>2060</v>
      </c>
      <c r="C2043">
        <v>14266</v>
      </c>
      <c r="D2043" t="s">
        <v>611</v>
      </c>
      <c r="E2043">
        <v>14188.166666666661</v>
      </c>
      <c r="F2043">
        <v>14188.166666666661</v>
      </c>
      <c r="G2043">
        <v>0.54558624234780306</v>
      </c>
    </row>
    <row r="2044" spans="1:7" x14ac:dyDescent="0.3">
      <c r="A2044">
        <v>2043</v>
      </c>
      <c r="B2044" t="s">
        <v>2061</v>
      </c>
      <c r="C2044">
        <v>14266</v>
      </c>
      <c r="D2044" t="s">
        <v>611</v>
      </c>
      <c r="E2044">
        <v>14188.166666666661</v>
      </c>
      <c r="F2044">
        <v>14188.166666666661</v>
      </c>
      <c r="G2044">
        <v>0.54558624234780306</v>
      </c>
    </row>
    <row r="2045" spans="1:7" x14ac:dyDescent="0.3">
      <c r="A2045">
        <v>2044</v>
      </c>
      <c r="B2045" t="s">
        <v>2062</v>
      </c>
      <c r="C2045">
        <v>14266</v>
      </c>
      <c r="D2045" t="s">
        <v>611</v>
      </c>
      <c r="E2045">
        <v>14188.166666666661</v>
      </c>
      <c r="F2045">
        <v>14188.166666666661</v>
      </c>
      <c r="G2045">
        <v>0.54558624234780306</v>
      </c>
    </row>
    <row r="2046" spans="1:7" x14ac:dyDescent="0.3">
      <c r="A2046">
        <v>2045</v>
      </c>
      <c r="B2046" t="s">
        <v>2063</v>
      </c>
      <c r="C2046">
        <v>14291</v>
      </c>
      <c r="D2046" t="s">
        <v>611</v>
      </c>
      <c r="E2046">
        <v>14188.166666666661</v>
      </c>
      <c r="F2046">
        <v>14188.166666666661</v>
      </c>
      <c r="G2046">
        <v>0.7195670935087648</v>
      </c>
    </row>
    <row r="2047" spans="1:7" x14ac:dyDescent="0.3">
      <c r="A2047">
        <v>2046</v>
      </c>
      <c r="B2047" t="s">
        <v>2064</v>
      </c>
      <c r="C2047">
        <v>14354</v>
      </c>
      <c r="D2047" t="s">
        <v>611</v>
      </c>
      <c r="E2047">
        <v>14188.166666666661</v>
      </c>
      <c r="F2047">
        <v>14188.166666666661</v>
      </c>
      <c r="G2047">
        <v>1.1553109470066709</v>
      </c>
    </row>
    <row r="2048" spans="1:7" x14ac:dyDescent="0.3">
      <c r="A2048">
        <v>2047</v>
      </c>
      <c r="B2048" t="s">
        <v>2065</v>
      </c>
      <c r="C2048">
        <v>14305</v>
      </c>
      <c r="D2048" t="s">
        <v>611</v>
      </c>
      <c r="E2048">
        <v>14188.166666666661</v>
      </c>
      <c r="F2048">
        <v>14188.166666666661</v>
      </c>
      <c r="G2048">
        <v>0.81673074682514923</v>
      </c>
    </row>
    <row r="2049" spans="1:7" x14ac:dyDescent="0.3">
      <c r="A2049">
        <v>2048</v>
      </c>
      <c r="B2049" t="s">
        <v>2066</v>
      </c>
      <c r="C2049">
        <v>14367</v>
      </c>
      <c r="D2049" t="s">
        <v>627</v>
      </c>
      <c r="E2049">
        <v>14512.737524950089</v>
      </c>
      <c r="F2049">
        <v>14188.166666666661</v>
      </c>
      <c r="G2049">
        <v>1.244750701839894</v>
      </c>
    </row>
    <row r="2050" spans="1:7" x14ac:dyDescent="0.3">
      <c r="A2050">
        <v>2049</v>
      </c>
      <c r="B2050" t="s">
        <v>2067</v>
      </c>
      <c r="C2050">
        <v>14329</v>
      </c>
      <c r="D2050" t="s">
        <v>611</v>
      </c>
      <c r="E2050">
        <v>14188.166666666661</v>
      </c>
      <c r="F2050">
        <v>14512.737524950089</v>
      </c>
      <c r="G2050">
        <v>1.2822773742068161</v>
      </c>
    </row>
    <row r="2051" spans="1:7" x14ac:dyDescent="0.3">
      <c r="A2051">
        <v>2050</v>
      </c>
      <c r="B2051" t="s">
        <v>2068</v>
      </c>
      <c r="C2051">
        <v>14329</v>
      </c>
      <c r="D2051" t="s">
        <v>611</v>
      </c>
      <c r="E2051">
        <v>14188.166666666661</v>
      </c>
      <c r="F2051">
        <v>14188.166666666661</v>
      </c>
      <c r="G2051">
        <v>0.98285528182941984</v>
      </c>
    </row>
    <row r="2052" spans="1:7" x14ac:dyDescent="0.3">
      <c r="A2052">
        <v>2051</v>
      </c>
      <c r="B2052" t="s">
        <v>2069</v>
      </c>
      <c r="C2052">
        <v>14329</v>
      </c>
      <c r="D2052" t="s">
        <v>611</v>
      </c>
      <c r="E2052">
        <v>14188.166666666661</v>
      </c>
      <c r="F2052">
        <v>14188.166666666661</v>
      </c>
      <c r="G2052">
        <v>0.98285528182941984</v>
      </c>
    </row>
    <row r="2053" spans="1:7" x14ac:dyDescent="0.3">
      <c r="A2053">
        <v>2052</v>
      </c>
      <c r="B2053" t="s">
        <v>2070</v>
      </c>
      <c r="C2053">
        <v>14274</v>
      </c>
      <c r="D2053" t="s">
        <v>611</v>
      </c>
      <c r="E2053">
        <v>14188.166666666661</v>
      </c>
      <c r="F2053">
        <v>14188.166666666661</v>
      </c>
      <c r="G2053">
        <v>0.60132642099858191</v>
      </c>
    </row>
    <row r="2054" spans="1:7" x14ac:dyDescent="0.3">
      <c r="A2054">
        <v>2053</v>
      </c>
      <c r="B2054" t="s">
        <v>2071</v>
      </c>
      <c r="C2054">
        <v>14333</v>
      </c>
      <c r="D2054" t="s">
        <v>611</v>
      </c>
      <c r="E2054">
        <v>14188.166666666661</v>
      </c>
      <c r="F2054">
        <v>14188.166666666661</v>
      </c>
      <c r="G2054">
        <v>1.010488616014356</v>
      </c>
    </row>
    <row r="2055" spans="1:7" x14ac:dyDescent="0.3">
      <c r="A2055">
        <v>2054</v>
      </c>
      <c r="B2055" t="s">
        <v>2072</v>
      </c>
      <c r="C2055">
        <v>14330</v>
      </c>
      <c r="D2055" t="s">
        <v>611</v>
      </c>
      <c r="E2055">
        <v>14188.166666666661</v>
      </c>
      <c r="F2055">
        <v>14188.166666666661</v>
      </c>
      <c r="G2055">
        <v>0.98976506164227196</v>
      </c>
    </row>
    <row r="2056" spans="1:7" x14ac:dyDescent="0.3">
      <c r="A2056">
        <v>2055</v>
      </c>
      <c r="B2056" t="s">
        <v>2073</v>
      </c>
      <c r="C2056">
        <v>14305</v>
      </c>
      <c r="D2056" t="s">
        <v>611</v>
      </c>
      <c r="E2056">
        <v>14188.166666666661</v>
      </c>
      <c r="F2056">
        <v>14188.166666666661</v>
      </c>
      <c r="G2056">
        <v>0.81673074682514923</v>
      </c>
    </row>
    <row r="2057" spans="1:7" x14ac:dyDescent="0.3">
      <c r="A2057">
        <v>2056</v>
      </c>
      <c r="B2057" t="s">
        <v>2074</v>
      </c>
      <c r="C2057">
        <v>14320</v>
      </c>
      <c r="D2057" t="s">
        <v>611</v>
      </c>
      <c r="E2057">
        <v>14188.166666666661</v>
      </c>
      <c r="F2057">
        <v>14188.166666666661</v>
      </c>
      <c r="G2057">
        <v>0.92062383612665899</v>
      </c>
    </row>
    <row r="2058" spans="1:7" x14ac:dyDescent="0.3">
      <c r="A2058">
        <v>2057</v>
      </c>
      <c r="B2058" t="s">
        <v>2075</v>
      </c>
      <c r="C2058">
        <v>14320</v>
      </c>
      <c r="D2058" t="s">
        <v>611</v>
      </c>
      <c r="E2058">
        <v>14188.166666666661</v>
      </c>
      <c r="F2058">
        <v>14188.166666666661</v>
      </c>
      <c r="G2058">
        <v>0.92062383612665899</v>
      </c>
    </row>
    <row r="2059" spans="1:7" x14ac:dyDescent="0.3">
      <c r="A2059">
        <v>2058</v>
      </c>
      <c r="B2059" t="s">
        <v>2076</v>
      </c>
      <c r="C2059">
        <v>14320</v>
      </c>
      <c r="D2059" t="s">
        <v>611</v>
      </c>
      <c r="E2059">
        <v>14188.166666666661</v>
      </c>
      <c r="F2059">
        <v>14188.166666666661</v>
      </c>
      <c r="G2059">
        <v>0.92062383612665899</v>
      </c>
    </row>
    <row r="2060" spans="1:7" x14ac:dyDescent="0.3">
      <c r="A2060">
        <v>2059</v>
      </c>
      <c r="B2060" t="s">
        <v>2077</v>
      </c>
      <c r="C2060">
        <v>14332</v>
      </c>
      <c r="D2060" t="s">
        <v>611</v>
      </c>
      <c r="E2060">
        <v>14188.166666666661</v>
      </c>
      <c r="F2060">
        <v>14188.166666666661</v>
      </c>
      <c r="G2060">
        <v>1.0035817285329161</v>
      </c>
    </row>
    <row r="2061" spans="1:7" x14ac:dyDescent="0.3">
      <c r="A2061">
        <v>2060</v>
      </c>
      <c r="B2061" t="s">
        <v>2078</v>
      </c>
      <c r="C2061">
        <v>14306</v>
      </c>
      <c r="D2061" t="s">
        <v>611</v>
      </c>
      <c r="E2061">
        <v>14188.166666666661</v>
      </c>
      <c r="F2061">
        <v>14188.166666666661</v>
      </c>
      <c r="G2061">
        <v>0.82366373083557665</v>
      </c>
    </row>
    <row r="2062" spans="1:7" x14ac:dyDescent="0.3">
      <c r="A2062">
        <v>2061</v>
      </c>
      <c r="B2062" t="s">
        <v>2079</v>
      </c>
      <c r="C2062">
        <v>14334</v>
      </c>
      <c r="D2062" t="s">
        <v>611</v>
      </c>
      <c r="E2062">
        <v>14188.166666666661</v>
      </c>
      <c r="F2062">
        <v>14188.166666666661</v>
      </c>
      <c r="G2062">
        <v>1.0173945397888771</v>
      </c>
    </row>
    <row r="2063" spans="1:7" x14ac:dyDescent="0.3">
      <c r="A2063">
        <v>2062</v>
      </c>
      <c r="B2063" t="s">
        <v>2080</v>
      </c>
      <c r="C2063">
        <v>14325</v>
      </c>
      <c r="D2063" t="s">
        <v>611</v>
      </c>
      <c r="E2063">
        <v>14188.166666666661</v>
      </c>
      <c r="F2063">
        <v>14188.166666666661</v>
      </c>
      <c r="G2063">
        <v>0.95520651541596902</v>
      </c>
    </row>
    <row r="2064" spans="1:7" x14ac:dyDescent="0.3">
      <c r="A2064">
        <v>2063</v>
      </c>
      <c r="B2064" t="s">
        <v>2081</v>
      </c>
      <c r="C2064">
        <v>14308</v>
      </c>
      <c r="D2064" t="s">
        <v>611</v>
      </c>
      <c r="E2064">
        <v>14188.166666666661</v>
      </c>
      <c r="F2064">
        <v>14188.166666666661</v>
      </c>
      <c r="G2064">
        <v>0.83752679153856291</v>
      </c>
    </row>
    <row r="2065" spans="1:7" x14ac:dyDescent="0.3">
      <c r="A2065">
        <v>2064</v>
      </c>
      <c r="B2065" t="s">
        <v>2082</v>
      </c>
      <c r="C2065">
        <v>14308</v>
      </c>
      <c r="D2065" t="s">
        <v>611</v>
      </c>
      <c r="E2065">
        <v>14188.166666666661</v>
      </c>
      <c r="F2065">
        <v>14188.166666666661</v>
      </c>
      <c r="G2065">
        <v>0.83752679153856291</v>
      </c>
    </row>
    <row r="2066" spans="1:7" x14ac:dyDescent="0.3">
      <c r="A2066">
        <v>2065</v>
      </c>
      <c r="B2066" t="s">
        <v>2083</v>
      </c>
      <c r="C2066">
        <v>14308</v>
      </c>
      <c r="D2066" t="s">
        <v>611</v>
      </c>
      <c r="E2066">
        <v>14188.166666666661</v>
      </c>
      <c r="F2066">
        <v>14188.166666666661</v>
      </c>
      <c r="G2066">
        <v>0.83752679153856291</v>
      </c>
    </row>
    <row r="2067" spans="1:7" x14ac:dyDescent="0.3">
      <c r="A2067">
        <v>2066</v>
      </c>
      <c r="B2067" t="s">
        <v>2084</v>
      </c>
      <c r="C2067">
        <v>14261</v>
      </c>
      <c r="D2067" t="s">
        <v>611</v>
      </c>
      <c r="E2067">
        <v>14188.166666666661</v>
      </c>
      <c r="F2067">
        <v>14188.166666666661</v>
      </c>
      <c r="G2067">
        <v>0.51071687352456052</v>
      </c>
    </row>
    <row r="2068" spans="1:7" x14ac:dyDescent="0.3">
      <c r="A2068">
        <v>2067</v>
      </c>
      <c r="B2068" t="s">
        <v>2085</v>
      </c>
      <c r="C2068">
        <v>14288</v>
      </c>
      <c r="D2068" t="s">
        <v>611</v>
      </c>
      <c r="E2068">
        <v>14188.166666666661</v>
      </c>
      <c r="F2068">
        <v>14188.166666666661</v>
      </c>
      <c r="G2068">
        <v>0.69872153788730107</v>
      </c>
    </row>
    <row r="2069" spans="1:7" x14ac:dyDescent="0.3">
      <c r="A2069">
        <v>2068</v>
      </c>
      <c r="B2069" t="s">
        <v>2086</v>
      </c>
      <c r="C2069">
        <v>14289</v>
      </c>
      <c r="D2069" t="s">
        <v>611</v>
      </c>
      <c r="E2069">
        <v>14188.166666666661</v>
      </c>
      <c r="F2069">
        <v>14188.166666666661</v>
      </c>
      <c r="G2069">
        <v>0.70567102899669387</v>
      </c>
    </row>
    <row r="2070" spans="1:7" x14ac:dyDescent="0.3">
      <c r="A2070">
        <v>2069</v>
      </c>
      <c r="B2070" t="s">
        <v>2087</v>
      </c>
      <c r="C2070">
        <v>14224</v>
      </c>
      <c r="D2070" t="s">
        <v>611</v>
      </c>
      <c r="E2070">
        <v>14188.166666666661</v>
      </c>
      <c r="F2070">
        <v>14188.166666666661</v>
      </c>
      <c r="G2070">
        <v>0.25192163479568042</v>
      </c>
    </row>
    <row r="2071" spans="1:7" x14ac:dyDescent="0.3">
      <c r="A2071">
        <v>2070</v>
      </c>
      <c r="B2071" t="s">
        <v>2088</v>
      </c>
      <c r="C2071">
        <v>14211</v>
      </c>
      <c r="D2071" t="s">
        <v>611</v>
      </c>
      <c r="E2071">
        <v>14188.166666666661</v>
      </c>
      <c r="F2071">
        <v>14188.166666666661</v>
      </c>
      <c r="G2071">
        <v>0.16067365655715701</v>
      </c>
    </row>
    <row r="2072" spans="1:7" x14ac:dyDescent="0.3">
      <c r="A2072">
        <v>2071</v>
      </c>
      <c r="B2072" t="s">
        <v>2089</v>
      </c>
      <c r="C2072">
        <v>14211</v>
      </c>
      <c r="D2072" t="s">
        <v>611</v>
      </c>
      <c r="E2072">
        <v>14188.166666666661</v>
      </c>
      <c r="F2072">
        <v>14188.166666666661</v>
      </c>
      <c r="G2072">
        <v>0.16067365655715701</v>
      </c>
    </row>
    <row r="2073" spans="1:7" x14ac:dyDescent="0.3">
      <c r="A2073">
        <v>2072</v>
      </c>
      <c r="B2073" t="s">
        <v>2090</v>
      </c>
      <c r="C2073">
        <v>14211</v>
      </c>
      <c r="D2073" t="s">
        <v>611</v>
      </c>
      <c r="E2073">
        <v>14188.166666666661</v>
      </c>
      <c r="F2073">
        <v>14188.166666666661</v>
      </c>
      <c r="G2073">
        <v>0.16067365655715701</v>
      </c>
    </row>
    <row r="2074" spans="1:7" x14ac:dyDescent="0.3">
      <c r="A2074">
        <v>2073</v>
      </c>
      <c r="B2074" t="s">
        <v>2091</v>
      </c>
      <c r="C2074">
        <v>14162</v>
      </c>
      <c r="D2074" t="s">
        <v>611</v>
      </c>
      <c r="E2074">
        <v>14188.166666666661</v>
      </c>
      <c r="F2074">
        <v>14188.166666666661</v>
      </c>
      <c r="G2074">
        <v>0.18476674669299831</v>
      </c>
    </row>
    <row r="2075" spans="1:7" x14ac:dyDescent="0.3">
      <c r="A2075">
        <v>2074</v>
      </c>
      <c r="B2075" t="s">
        <v>2092</v>
      </c>
      <c r="C2075">
        <v>14101</v>
      </c>
      <c r="D2075" t="s">
        <v>611</v>
      </c>
      <c r="E2075">
        <v>14188.166666666661</v>
      </c>
      <c r="F2075">
        <v>14188.166666666661</v>
      </c>
      <c r="G2075">
        <v>0.6181594685955778</v>
      </c>
    </row>
    <row r="2076" spans="1:7" x14ac:dyDescent="0.3">
      <c r="A2076">
        <v>2075</v>
      </c>
      <c r="B2076" t="s">
        <v>2093</v>
      </c>
      <c r="C2076">
        <v>14133</v>
      </c>
      <c r="D2076" t="s">
        <v>611</v>
      </c>
      <c r="E2076">
        <v>14188.166666666661</v>
      </c>
      <c r="F2076">
        <v>14188.166666666661</v>
      </c>
      <c r="G2076">
        <v>0.39033939479701713</v>
      </c>
    </row>
    <row r="2077" spans="1:7" x14ac:dyDescent="0.3">
      <c r="A2077">
        <v>2076</v>
      </c>
      <c r="B2077" t="s">
        <v>2094</v>
      </c>
      <c r="C2077">
        <v>14122</v>
      </c>
      <c r="D2077" t="s">
        <v>611</v>
      </c>
      <c r="E2077">
        <v>14188.166666666661</v>
      </c>
      <c r="F2077">
        <v>14188.166666666661</v>
      </c>
      <c r="G2077">
        <v>0.46853609026102838</v>
      </c>
    </row>
    <row r="2078" spans="1:7" x14ac:dyDescent="0.3">
      <c r="A2078">
        <v>2077</v>
      </c>
      <c r="B2078" t="s">
        <v>2095</v>
      </c>
      <c r="C2078">
        <v>14020</v>
      </c>
      <c r="D2078" t="s">
        <v>611</v>
      </c>
      <c r="E2078">
        <v>14188.166666666661</v>
      </c>
      <c r="F2078">
        <v>14188.166666666661</v>
      </c>
      <c r="G2078">
        <v>1.1994769377080059</v>
      </c>
    </row>
    <row r="2079" spans="1:7" x14ac:dyDescent="0.3">
      <c r="A2079">
        <v>2078</v>
      </c>
      <c r="B2079" t="s">
        <v>2096</v>
      </c>
      <c r="C2079">
        <v>14020</v>
      </c>
      <c r="D2079" t="s">
        <v>611</v>
      </c>
      <c r="E2079">
        <v>14188.166666666661</v>
      </c>
      <c r="F2079">
        <v>14188.166666666661</v>
      </c>
      <c r="G2079">
        <v>1.1994769377080059</v>
      </c>
    </row>
    <row r="2080" spans="1:7" x14ac:dyDescent="0.3">
      <c r="A2080">
        <v>2079</v>
      </c>
      <c r="B2080" t="s">
        <v>2097</v>
      </c>
      <c r="C2080">
        <v>14020</v>
      </c>
      <c r="D2080" t="s">
        <v>611</v>
      </c>
      <c r="E2080">
        <v>14188.166666666661</v>
      </c>
      <c r="F2080">
        <v>14188.166666666661</v>
      </c>
      <c r="G2080">
        <v>1.1994769377080059</v>
      </c>
    </row>
    <row r="2081" spans="1:7" x14ac:dyDescent="0.3">
      <c r="A2081">
        <v>2080</v>
      </c>
      <c r="B2081" t="s">
        <v>2098</v>
      </c>
      <c r="C2081">
        <v>14090</v>
      </c>
      <c r="D2081" t="s">
        <v>611</v>
      </c>
      <c r="E2081">
        <v>14188.166666666661</v>
      </c>
      <c r="F2081">
        <v>14188.166666666661</v>
      </c>
      <c r="G2081">
        <v>0.69671161580313989</v>
      </c>
    </row>
    <row r="2082" spans="1:7" x14ac:dyDescent="0.3">
      <c r="A2082">
        <v>2081</v>
      </c>
      <c r="B2082" t="s">
        <v>2099</v>
      </c>
      <c r="C2082">
        <v>14171</v>
      </c>
      <c r="D2082" t="s">
        <v>611</v>
      </c>
      <c r="E2082">
        <v>14188.166666666661</v>
      </c>
      <c r="F2082">
        <v>14188.166666666661</v>
      </c>
      <c r="G2082">
        <v>0.1211394161785507</v>
      </c>
    </row>
    <row r="2083" spans="1:7" x14ac:dyDescent="0.3">
      <c r="A2083">
        <v>2082</v>
      </c>
      <c r="B2083" t="s">
        <v>2100</v>
      </c>
      <c r="C2083">
        <v>14150</v>
      </c>
      <c r="D2083" t="s">
        <v>611</v>
      </c>
      <c r="E2083">
        <v>14188.166666666661</v>
      </c>
      <c r="F2083">
        <v>14188.166666666661</v>
      </c>
      <c r="G2083">
        <v>0.26972909305061782</v>
      </c>
    </row>
    <row r="2084" spans="1:7" x14ac:dyDescent="0.3">
      <c r="A2084">
        <v>2083</v>
      </c>
      <c r="B2084" t="s">
        <v>2101</v>
      </c>
      <c r="C2084">
        <v>14169</v>
      </c>
      <c r="D2084" t="s">
        <v>611</v>
      </c>
      <c r="E2084">
        <v>14188.166666666661</v>
      </c>
      <c r="F2084">
        <v>14188.166666666661</v>
      </c>
      <c r="G2084">
        <v>0.1352718375796628</v>
      </c>
    </row>
    <row r="2085" spans="1:7" x14ac:dyDescent="0.3">
      <c r="A2085">
        <v>2084</v>
      </c>
      <c r="B2085" t="s">
        <v>2102</v>
      </c>
      <c r="C2085">
        <v>14155</v>
      </c>
      <c r="D2085" t="s">
        <v>611</v>
      </c>
      <c r="E2085">
        <v>14188.166666666661</v>
      </c>
      <c r="F2085">
        <v>14188.166666666661</v>
      </c>
      <c r="G2085">
        <v>0.23431060873657661</v>
      </c>
    </row>
    <row r="2086" spans="1:7" x14ac:dyDescent="0.3">
      <c r="A2086">
        <v>2085</v>
      </c>
      <c r="B2086" t="s">
        <v>2103</v>
      </c>
      <c r="C2086">
        <v>14155</v>
      </c>
      <c r="D2086" t="s">
        <v>611</v>
      </c>
      <c r="E2086">
        <v>14188.166666666661</v>
      </c>
      <c r="F2086">
        <v>14188.166666666661</v>
      </c>
      <c r="G2086">
        <v>0.23431060873657661</v>
      </c>
    </row>
    <row r="2087" spans="1:7" x14ac:dyDescent="0.3">
      <c r="A2087">
        <v>2086</v>
      </c>
      <c r="B2087" t="s">
        <v>2104</v>
      </c>
      <c r="C2087">
        <v>14155</v>
      </c>
      <c r="D2087" t="s">
        <v>611</v>
      </c>
      <c r="E2087">
        <v>14188.166666666661</v>
      </c>
      <c r="F2087">
        <v>14188.166666666661</v>
      </c>
      <c r="G2087">
        <v>0.23431060873657661</v>
      </c>
    </row>
    <row r="2088" spans="1:7" x14ac:dyDescent="0.3">
      <c r="A2088">
        <v>2087</v>
      </c>
      <c r="B2088" t="s">
        <v>2105</v>
      </c>
      <c r="C2088">
        <v>14147</v>
      </c>
      <c r="D2088" t="s">
        <v>611</v>
      </c>
      <c r="E2088">
        <v>14188.166666666661</v>
      </c>
      <c r="F2088">
        <v>14188.166666666661</v>
      </c>
      <c r="G2088">
        <v>0.29099220093774242</v>
      </c>
    </row>
    <row r="2089" spans="1:7" x14ac:dyDescent="0.3">
      <c r="A2089">
        <v>2088</v>
      </c>
      <c r="B2089" t="s">
        <v>2106</v>
      </c>
      <c r="C2089">
        <v>14169</v>
      </c>
      <c r="D2089" t="s">
        <v>611</v>
      </c>
      <c r="E2089">
        <v>14188.166666666661</v>
      </c>
      <c r="F2089">
        <v>14188.166666666661</v>
      </c>
      <c r="G2089">
        <v>0.1352718375796628</v>
      </c>
    </row>
    <row r="2090" spans="1:7" x14ac:dyDescent="0.3">
      <c r="A2090">
        <v>2089</v>
      </c>
      <c r="B2090" t="s">
        <v>2107</v>
      </c>
      <c r="C2090">
        <v>14205</v>
      </c>
      <c r="D2090" t="s">
        <v>611</v>
      </c>
      <c r="E2090">
        <v>14188.166666666661</v>
      </c>
      <c r="F2090">
        <v>14188.166666666661</v>
      </c>
      <c r="G2090">
        <v>0.11850287457471009</v>
      </c>
    </row>
    <row r="2091" spans="1:7" x14ac:dyDescent="0.3">
      <c r="A2091">
        <v>2090</v>
      </c>
      <c r="B2091" t="s">
        <v>2108</v>
      </c>
      <c r="C2091">
        <v>14233</v>
      </c>
      <c r="D2091" t="s">
        <v>611</v>
      </c>
      <c r="E2091">
        <v>14188.166666666661</v>
      </c>
      <c r="F2091">
        <v>14188.166666666661</v>
      </c>
      <c r="G2091">
        <v>0.31499566734586931</v>
      </c>
    </row>
    <row r="2092" spans="1:7" x14ac:dyDescent="0.3">
      <c r="A2092">
        <v>2091</v>
      </c>
      <c r="B2092" t="s">
        <v>2109</v>
      </c>
      <c r="C2092">
        <v>14268</v>
      </c>
      <c r="D2092" t="s">
        <v>611</v>
      </c>
      <c r="E2092">
        <v>14188.166666666661</v>
      </c>
      <c r="F2092">
        <v>14188.166666666661</v>
      </c>
      <c r="G2092">
        <v>0.55952714699563766</v>
      </c>
    </row>
    <row r="2093" spans="1:7" x14ac:dyDescent="0.3">
      <c r="A2093">
        <v>2092</v>
      </c>
      <c r="B2093" t="s">
        <v>2110</v>
      </c>
      <c r="C2093">
        <v>14268</v>
      </c>
      <c r="D2093" t="s">
        <v>611</v>
      </c>
      <c r="E2093">
        <v>14188.166666666661</v>
      </c>
      <c r="F2093">
        <v>14188.166666666661</v>
      </c>
      <c r="G2093">
        <v>0.55952714699563766</v>
      </c>
    </row>
    <row r="2094" spans="1:7" x14ac:dyDescent="0.3">
      <c r="A2094">
        <v>2093</v>
      </c>
      <c r="B2094" t="s">
        <v>2111</v>
      </c>
      <c r="C2094">
        <v>14268</v>
      </c>
      <c r="D2094" t="s">
        <v>611</v>
      </c>
      <c r="E2094">
        <v>14188.166666666661</v>
      </c>
      <c r="F2094">
        <v>14188.166666666661</v>
      </c>
      <c r="G2094">
        <v>0.55952714699563766</v>
      </c>
    </row>
    <row r="2095" spans="1:7" x14ac:dyDescent="0.3">
      <c r="A2095">
        <v>2094</v>
      </c>
      <c r="B2095" t="s">
        <v>2112</v>
      </c>
      <c r="C2095">
        <v>14245</v>
      </c>
      <c r="D2095" t="s">
        <v>611</v>
      </c>
      <c r="E2095">
        <v>14188.166666666661</v>
      </c>
      <c r="F2095">
        <v>14188.166666666661</v>
      </c>
      <c r="G2095">
        <v>0.3989703989704288</v>
      </c>
    </row>
    <row r="2096" spans="1:7" x14ac:dyDescent="0.3">
      <c r="A2096">
        <v>2095</v>
      </c>
      <c r="B2096" t="s">
        <v>2113</v>
      </c>
      <c r="C2096">
        <v>14267</v>
      </c>
      <c r="D2096" t="s">
        <v>611</v>
      </c>
      <c r="E2096">
        <v>14188.166666666661</v>
      </c>
      <c r="F2096">
        <v>14188.166666666661</v>
      </c>
      <c r="G2096">
        <v>0.55255718324341185</v>
      </c>
    </row>
    <row r="2097" spans="1:7" x14ac:dyDescent="0.3">
      <c r="A2097">
        <v>2096</v>
      </c>
      <c r="B2097" t="s">
        <v>2114</v>
      </c>
      <c r="C2097">
        <v>14278</v>
      </c>
      <c r="D2097" t="s">
        <v>611</v>
      </c>
      <c r="E2097">
        <v>14188.166666666661</v>
      </c>
      <c r="F2097">
        <v>14188.166666666661</v>
      </c>
      <c r="G2097">
        <v>0.6291730868002352</v>
      </c>
    </row>
    <row r="2098" spans="1:7" x14ac:dyDescent="0.3">
      <c r="A2098">
        <v>2097</v>
      </c>
      <c r="B2098" t="s">
        <v>2115</v>
      </c>
      <c r="C2098">
        <v>14264</v>
      </c>
      <c r="D2098" t="s">
        <v>611</v>
      </c>
      <c r="E2098">
        <v>14188.166666666661</v>
      </c>
      <c r="F2098">
        <v>14188.166666666661</v>
      </c>
      <c r="G2098">
        <v>0.53164142830438565</v>
      </c>
    </row>
    <row r="2099" spans="1:7" x14ac:dyDescent="0.3">
      <c r="A2099">
        <v>2098</v>
      </c>
      <c r="B2099" t="s">
        <v>2116</v>
      </c>
      <c r="C2099">
        <v>14206</v>
      </c>
      <c r="D2099" t="s">
        <v>611</v>
      </c>
      <c r="E2099">
        <v>14188.166666666661</v>
      </c>
      <c r="F2099">
        <v>14188.166666666661</v>
      </c>
      <c r="G2099">
        <v>0.12553381200434729</v>
      </c>
    </row>
    <row r="2100" spans="1:7" x14ac:dyDescent="0.3">
      <c r="A2100">
        <v>2099</v>
      </c>
      <c r="B2100" t="s">
        <v>2117</v>
      </c>
      <c r="C2100">
        <v>14206</v>
      </c>
      <c r="D2100" t="s">
        <v>611</v>
      </c>
      <c r="E2100">
        <v>14188.166666666661</v>
      </c>
      <c r="F2100">
        <v>14188.166666666661</v>
      </c>
      <c r="G2100">
        <v>0.12553381200434729</v>
      </c>
    </row>
    <row r="2101" spans="1:7" x14ac:dyDescent="0.3">
      <c r="A2101">
        <v>2100</v>
      </c>
      <c r="B2101" t="s">
        <v>2118</v>
      </c>
      <c r="C2101">
        <v>14206</v>
      </c>
      <c r="D2101" t="s">
        <v>611</v>
      </c>
      <c r="E2101">
        <v>14188.166666666661</v>
      </c>
      <c r="F2101">
        <v>14188.166666666661</v>
      </c>
      <c r="G2101">
        <v>0.12553381200434729</v>
      </c>
    </row>
    <row r="2102" spans="1:7" x14ac:dyDescent="0.3">
      <c r="A2102">
        <v>2101</v>
      </c>
      <c r="B2102" t="s">
        <v>2119</v>
      </c>
      <c r="C2102">
        <v>14227</v>
      </c>
      <c r="D2102" t="s">
        <v>611</v>
      </c>
      <c r="E2102">
        <v>14188.166666666661</v>
      </c>
      <c r="F2102">
        <v>14188.166666666661</v>
      </c>
      <c r="G2102">
        <v>0.27295517911954442</v>
      </c>
    </row>
    <row r="2103" spans="1:7" x14ac:dyDescent="0.3">
      <c r="A2103">
        <v>2102</v>
      </c>
      <c r="B2103" t="s">
        <v>2120</v>
      </c>
      <c r="C2103">
        <v>14241</v>
      </c>
      <c r="D2103" t="s">
        <v>611</v>
      </c>
      <c r="E2103">
        <v>14188.166666666661</v>
      </c>
      <c r="F2103">
        <v>14188.166666666661</v>
      </c>
      <c r="G2103">
        <v>0.37099454626316669</v>
      </c>
    </row>
    <row r="2104" spans="1:7" x14ac:dyDescent="0.3">
      <c r="A2104">
        <v>2103</v>
      </c>
      <c r="B2104" t="s">
        <v>2121</v>
      </c>
      <c r="C2104">
        <v>14253</v>
      </c>
      <c r="D2104" t="s">
        <v>611</v>
      </c>
      <c r="E2104">
        <v>14188.166666666661</v>
      </c>
      <c r="F2104">
        <v>14188.166666666661</v>
      </c>
      <c r="G2104">
        <v>0.45487499707666862</v>
      </c>
    </row>
    <row r="2105" spans="1:7" x14ac:dyDescent="0.3">
      <c r="A2105">
        <v>2104</v>
      </c>
      <c r="B2105" t="s">
        <v>2122</v>
      </c>
      <c r="C2105">
        <v>14228</v>
      </c>
      <c r="D2105" t="s">
        <v>611</v>
      </c>
      <c r="E2105">
        <v>14188.166666666661</v>
      </c>
      <c r="F2105">
        <v>14188.166666666661</v>
      </c>
      <c r="G2105">
        <v>0.27996438946680902</v>
      </c>
    </row>
    <row r="2106" spans="1:7" x14ac:dyDescent="0.3">
      <c r="A2106">
        <v>2105</v>
      </c>
      <c r="B2106" t="s">
        <v>2123</v>
      </c>
      <c r="C2106">
        <v>14210</v>
      </c>
      <c r="D2106" t="s">
        <v>611</v>
      </c>
      <c r="E2106">
        <v>14188.166666666661</v>
      </c>
      <c r="F2106">
        <v>14188.166666666661</v>
      </c>
      <c r="G2106">
        <v>0.15364766596296681</v>
      </c>
    </row>
    <row r="2107" spans="1:7" x14ac:dyDescent="0.3">
      <c r="A2107">
        <v>2106</v>
      </c>
      <c r="B2107" t="s">
        <v>2124</v>
      </c>
      <c r="C2107">
        <v>14210</v>
      </c>
      <c r="D2107" t="s">
        <v>611</v>
      </c>
      <c r="E2107">
        <v>14188.166666666661</v>
      </c>
      <c r="F2107">
        <v>14188.166666666661</v>
      </c>
      <c r="G2107">
        <v>0.15364766596296681</v>
      </c>
    </row>
    <row r="2108" spans="1:7" x14ac:dyDescent="0.3">
      <c r="A2108">
        <v>2107</v>
      </c>
      <c r="B2108" t="s">
        <v>2125</v>
      </c>
      <c r="C2108">
        <v>14210</v>
      </c>
      <c r="D2108" t="s">
        <v>611</v>
      </c>
      <c r="E2108">
        <v>14188.166666666661</v>
      </c>
      <c r="F2108">
        <v>14188.166666666661</v>
      </c>
      <c r="G2108">
        <v>0.15364766596296681</v>
      </c>
    </row>
    <row r="2109" spans="1:7" x14ac:dyDescent="0.3">
      <c r="A2109">
        <v>2108</v>
      </c>
      <c r="B2109" t="s">
        <v>2126</v>
      </c>
      <c r="C2109">
        <v>14196.63</v>
      </c>
      <c r="D2109" t="s">
        <v>611</v>
      </c>
      <c r="E2109">
        <v>14188.166666666661</v>
      </c>
      <c r="F2109">
        <v>14188.166666666661</v>
      </c>
      <c r="G2109">
        <v>5.9615087054721988E-2</v>
      </c>
    </row>
    <row r="2110" spans="1:7" x14ac:dyDescent="0.3">
      <c r="A2110">
        <v>2109</v>
      </c>
      <c r="B2110" t="s">
        <v>2127</v>
      </c>
      <c r="C2110">
        <v>14210.7</v>
      </c>
      <c r="D2110" t="s">
        <v>611</v>
      </c>
      <c r="E2110">
        <v>14188.166666666661</v>
      </c>
      <c r="F2110">
        <v>14188.166666666661</v>
      </c>
      <c r="G2110">
        <v>0.1585659632061637</v>
      </c>
    </row>
    <row r="2111" spans="1:7" x14ac:dyDescent="0.3">
      <c r="A2111">
        <v>2110</v>
      </c>
      <c r="B2111" t="s">
        <v>2128</v>
      </c>
      <c r="C2111">
        <v>14257.93</v>
      </c>
      <c r="D2111" t="s">
        <v>611</v>
      </c>
      <c r="E2111">
        <v>14188.166666666661</v>
      </c>
      <c r="F2111">
        <v>14188.166666666661</v>
      </c>
      <c r="G2111">
        <v>0.48929496310711212</v>
      </c>
    </row>
    <row r="2112" spans="1:7" x14ac:dyDescent="0.3">
      <c r="A2112">
        <v>2111</v>
      </c>
      <c r="B2112" t="s">
        <v>2129</v>
      </c>
      <c r="C2112">
        <v>14242.86</v>
      </c>
      <c r="D2112" t="s">
        <v>611</v>
      </c>
      <c r="E2112">
        <v>14188.166666666661</v>
      </c>
      <c r="F2112">
        <v>14188.166666666661</v>
      </c>
      <c r="G2112">
        <v>0.38400527234936072</v>
      </c>
    </row>
    <row r="2113" spans="1:7" x14ac:dyDescent="0.3">
      <c r="A2113">
        <v>2112</v>
      </c>
      <c r="B2113" t="s">
        <v>2130</v>
      </c>
      <c r="C2113">
        <v>14210.7</v>
      </c>
      <c r="D2113" t="s">
        <v>611</v>
      </c>
      <c r="E2113">
        <v>14188.166666666661</v>
      </c>
      <c r="F2113">
        <v>14188.166666666661</v>
      </c>
      <c r="G2113">
        <v>0.1585659632061637</v>
      </c>
    </row>
    <row r="2114" spans="1:7" x14ac:dyDescent="0.3">
      <c r="A2114">
        <v>2113</v>
      </c>
      <c r="B2114" t="s">
        <v>2131</v>
      </c>
      <c r="C2114">
        <v>14210.7</v>
      </c>
      <c r="D2114" t="s">
        <v>611</v>
      </c>
      <c r="E2114">
        <v>14188.166666666661</v>
      </c>
      <c r="F2114">
        <v>14188.166666666661</v>
      </c>
      <c r="G2114">
        <v>0.1585659632061637</v>
      </c>
    </row>
    <row r="2115" spans="1:7" x14ac:dyDescent="0.3">
      <c r="A2115">
        <v>2114</v>
      </c>
      <c r="B2115" t="s">
        <v>2132</v>
      </c>
      <c r="C2115">
        <v>14210.7</v>
      </c>
      <c r="D2115" t="s">
        <v>611</v>
      </c>
      <c r="E2115">
        <v>14188.166666666661</v>
      </c>
      <c r="F2115">
        <v>14188.166666666661</v>
      </c>
      <c r="G2115">
        <v>0.1585659632061637</v>
      </c>
    </row>
    <row r="2116" spans="1:7" x14ac:dyDescent="0.3">
      <c r="A2116">
        <v>2115</v>
      </c>
      <c r="B2116" t="s">
        <v>2133</v>
      </c>
      <c r="C2116">
        <v>14202.66</v>
      </c>
      <c r="D2116" t="s">
        <v>611</v>
      </c>
      <c r="E2116">
        <v>14188.166666666661</v>
      </c>
      <c r="F2116">
        <v>14188.166666666661</v>
      </c>
      <c r="G2116">
        <v>0.1020466119257761</v>
      </c>
    </row>
    <row r="2117" spans="1:7" x14ac:dyDescent="0.3">
      <c r="A2117">
        <v>2116</v>
      </c>
      <c r="B2117" t="s">
        <v>2134</v>
      </c>
      <c r="C2117">
        <v>14128.29</v>
      </c>
      <c r="D2117" t="s">
        <v>611</v>
      </c>
      <c r="E2117">
        <v>14188.166666666661</v>
      </c>
      <c r="F2117">
        <v>14188.166666666661</v>
      </c>
      <c r="G2117">
        <v>0.42380689146854672</v>
      </c>
    </row>
    <row r="2118" spans="1:7" x14ac:dyDescent="0.3">
      <c r="A2118">
        <v>2117</v>
      </c>
      <c r="B2118" t="s">
        <v>2135</v>
      </c>
      <c r="C2118">
        <v>14121.25</v>
      </c>
      <c r="D2118" t="s">
        <v>611</v>
      </c>
      <c r="E2118">
        <v>14188.166666666661</v>
      </c>
      <c r="F2118">
        <v>14188.166666666661</v>
      </c>
      <c r="G2118">
        <v>0.47387211944170959</v>
      </c>
    </row>
    <row r="2119" spans="1:7" x14ac:dyDescent="0.3">
      <c r="A2119">
        <v>2118</v>
      </c>
      <c r="B2119" t="s">
        <v>2136</v>
      </c>
      <c r="C2119">
        <v>14065.98</v>
      </c>
      <c r="D2119" t="s">
        <v>611</v>
      </c>
      <c r="E2119">
        <v>14188.166666666661</v>
      </c>
      <c r="F2119">
        <v>14188.166666666661</v>
      </c>
      <c r="G2119">
        <v>0.86866799658937999</v>
      </c>
    </row>
    <row r="2120" spans="1:7" x14ac:dyDescent="0.3">
      <c r="A2120">
        <v>2119</v>
      </c>
      <c r="B2120" t="s">
        <v>2137</v>
      </c>
      <c r="C2120">
        <v>14134.32</v>
      </c>
      <c r="D2120" t="s">
        <v>611</v>
      </c>
      <c r="E2120">
        <v>14188.166666666661</v>
      </c>
      <c r="F2120">
        <v>14188.166666666661</v>
      </c>
      <c r="G2120">
        <v>0.38096397043977148</v>
      </c>
    </row>
    <row r="2121" spans="1:7" x14ac:dyDescent="0.3">
      <c r="A2121">
        <v>2120</v>
      </c>
      <c r="B2121" t="s">
        <v>2138</v>
      </c>
      <c r="C2121">
        <v>14134.32</v>
      </c>
      <c r="D2121" t="s">
        <v>611</v>
      </c>
      <c r="E2121">
        <v>14188.166666666661</v>
      </c>
      <c r="F2121">
        <v>14188.166666666661</v>
      </c>
      <c r="G2121">
        <v>0.38096397043977148</v>
      </c>
    </row>
    <row r="2122" spans="1:7" x14ac:dyDescent="0.3">
      <c r="A2122">
        <v>2121</v>
      </c>
      <c r="B2122" t="s">
        <v>2139</v>
      </c>
      <c r="C2122">
        <v>14134.32</v>
      </c>
      <c r="D2122" t="s">
        <v>611</v>
      </c>
      <c r="E2122">
        <v>14188.166666666661</v>
      </c>
      <c r="F2122">
        <v>14188.166666666661</v>
      </c>
      <c r="G2122">
        <v>0.38096397043977148</v>
      </c>
    </row>
    <row r="2123" spans="1:7" x14ac:dyDescent="0.3">
      <c r="A2123">
        <v>2122</v>
      </c>
      <c r="B2123" t="s">
        <v>2140</v>
      </c>
      <c r="C2123">
        <v>14093.11</v>
      </c>
      <c r="D2123" t="s">
        <v>611</v>
      </c>
      <c r="E2123">
        <v>14188.166666666661</v>
      </c>
      <c r="F2123">
        <v>14188.166666666661</v>
      </c>
      <c r="G2123">
        <v>0.67449034788390805</v>
      </c>
    </row>
    <row r="2124" spans="1:7" x14ac:dyDescent="0.3">
      <c r="A2124">
        <v>2123</v>
      </c>
      <c r="B2124" t="s">
        <v>2141</v>
      </c>
      <c r="C2124">
        <v>14098.14</v>
      </c>
      <c r="D2124" t="s">
        <v>611</v>
      </c>
      <c r="E2124">
        <v>14188.166666666661</v>
      </c>
      <c r="F2124">
        <v>14188.166666666661</v>
      </c>
      <c r="G2124">
        <v>0.63857123469239918</v>
      </c>
    </row>
    <row r="2125" spans="1:7" x14ac:dyDescent="0.3">
      <c r="A2125">
        <v>2124</v>
      </c>
      <c r="B2125" t="s">
        <v>2142</v>
      </c>
      <c r="C2125">
        <v>14114.22</v>
      </c>
      <c r="D2125" t="s">
        <v>611</v>
      </c>
      <c r="E2125">
        <v>14188.166666666661</v>
      </c>
      <c r="F2125">
        <v>14188.166666666661</v>
      </c>
      <c r="G2125">
        <v>0.52391606951473824</v>
      </c>
    </row>
    <row r="2126" spans="1:7" x14ac:dyDescent="0.3">
      <c r="A2126">
        <v>2125</v>
      </c>
      <c r="B2126" t="s">
        <v>2143</v>
      </c>
      <c r="C2126">
        <v>14078.04</v>
      </c>
      <c r="D2126" t="s">
        <v>611</v>
      </c>
      <c r="E2126">
        <v>14188.166666666661</v>
      </c>
      <c r="F2126">
        <v>14188.166666666661</v>
      </c>
      <c r="G2126">
        <v>0.78225851515311473</v>
      </c>
    </row>
    <row r="2127" spans="1:7" x14ac:dyDescent="0.3">
      <c r="A2127">
        <v>2126</v>
      </c>
      <c r="B2127" t="s">
        <v>2144</v>
      </c>
      <c r="C2127">
        <v>14136.33</v>
      </c>
      <c r="D2127" t="s">
        <v>611</v>
      </c>
      <c r="E2127">
        <v>14188.166666666661</v>
      </c>
      <c r="F2127">
        <v>14188.166666666661</v>
      </c>
      <c r="G2127">
        <v>0.36669111902921409</v>
      </c>
    </row>
    <row r="2128" spans="1:7" x14ac:dyDescent="0.3">
      <c r="A2128">
        <v>2127</v>
      </c>
      <c r="B2128" t="s">
        <v>2145</v>
      </c>
      <c r="C2128">
        <v>14136.33</v>
      </c>
      <c r="D2128" t="s">
        <v>611</v>
      </c>
      <c r="E2128">
        <v>14188.166666666661</v>
      </c>
      <c r="F2128">
        <v>14188.166666666661</v>
      </c>
      <c r="G2128">
        <v>0.36669111902921409</v>
      </c>
    </row>
    <row r="2129" spans="1:7" x14ac:dyDescent="0.3">
      <c r="A2129">
        <v>2128</v>
      </c>
      <c r="B2129" t="s">
        <v>2146</v>
      </c>
      <c r="C2129">
        <v>14136.33</v>
      </c>
      <c r="D2129" t="s">
        <v>611</v>
      </c>
      <c r="E2129">
        <v>14188.166666666661</v>
      </c>
      <c r="F2129">
        <v>14188.166666666661</v>
      </c>
      <c r="G2129">
        <v>0.36669111902921409</v>
      </c>
    </row>
    <row r="2130" spans="1:7" x14ac:dyDescent="0.3">
      <c r="A2130">
        <v>2129</v>
      </c>
      <c r="B2130" t="s">
        <v>2147</v>
      </c>
      <c r="C2130">
        <v>14072.01</v>
      </c>
      <c r="D2130" t="s">
        <v>611</v>
      </c>
      <c r="E2130">
        <v>14188.166666666661</v>
      </c>
      <c r="F2130">
        <v>14188.166666666661</v>
      </c>
      <c r="G2130">
        <v>0.82544474219860708</v>
      </c>
    </row>
    <row r="2131" spans="1:7" x14ac:dyDescent="0.3">
      <c r="A2131">
        <v>2130</v>
      </c>
      <c r="B2131" t="s">
        <v>2148</v>
      </c>
      <c r="C2131">
        <v>14101.16</v>
      </c>
      <c r="D2131" t="s">
        <v>611</v>
      </c>
      <c r="E2131">
        <v>14188.166666666661</v>
      </c>
      <c r="F2131">
        <v>14188.166666666661</v>
      </c>
      <c r="G2131">
        <v>0.61701779617182251</v>
      </c>
    </row>
    <row r="2132" spans="1:7" x14ac:dyDescent="0.3">
      <c r="A2132">
        <v>2131</v>
      </c>
      <c r="B2132" t="s">
        <v>2149</v>
      </c>
      <c r="C2132">
        <v>14061.96</v>
      </c>
      <c r="D2132" t="s">
        <v>611</v>
      </c>
      <c r="E2132">
        <v>14188.166666666661</v>
      </c>
      <c r="F2132">
        <v>14188.166666666661</v>
      </c>
      <c r="G2132">
        <v>0.89750409378680718</v>
      </c>
    </row>
    <row r="2133" spans="1:7" x14ac:dyDescent="0.3">
      <c r="A2133">
        <v>2132</v>
      </c>
      <c r="B2133" t="s">
        <v>2150</v>
      </c>
      <c r="C2133">
        <v>14110.2</v>
      </c>
      <c r="D2133" t="s">
        <v>611</v>
      </c>
      <c r="E2133">
        <v>14188.166666666661</v>
      </c>
      <c r="F2133">
        <v>14188.166666666661</v>
      </c>
      <c r="G2133">
        <v>0.55255536184222542</v>
      </c>
    </row>
    <row r="2134" spans="1:7" x14ac:dyDescent="0.3">
      <c r="A2134">
        <v>2133</v>
      </c>
      <c r="B2134" t="s">
        <v>2151</v>
      </c>
      <c r="C2134">
        <v>14090.1</v>
      </c>
      <c r="D2134" t="s">
        <v>611</v>
      </c>
      <c r="E2134">
        <v>14188.166666666661</v>
      </c>
      <c r="F2134">
        <v>14188.166666666661</v>
      </c>
      <c r="G2134">
        <v>0.69599695294328678</v>
      </c>
    </row>
    <row r="2135" spans="1:7" x14ac:dyDescent="0.3">
      <c r="A2135">
        <v>2134</v>
      </c>
      <c r="B2135" t="s">
        <v>2152</v>
      </c>
      <c r="C2135">
        <v>14090.1</v>
      </c>
      <c r="D2135" t="s">
        <v>611</v>
      </c>
      <c r="E2135">
        <v>14188.166666666661</v>
      </c>
      <c r="F2135">
        <v>14188.166666666661</v>
      </c>
      <c r="G2135">
        <v>0.69599695294328678</v>
      </c>
    </row>
    <row r="2136" spans="1:7" x14ac:dyDescent="0.3">
      <c r="A2136">
        <v>2135</v>
      </c>
      <c r="B2136" t="s">
        <v>2153</v>
      </c>
      <c r="C2136">
        <v>14090.1</v>
      </c>
      <c r="D2136" t="s">
        <v>611</v>
      </c>
      <c r="E2136">
        <v>14188.166666666661</v>
      </c>
      <c r="F2136">
        <v>14188.166666666661</v>
      </c>
      <c r="G2136">
        <v>0.69599695294328678</v>
      </c>
    </row>
    <row r="2137" spans="1:7" x14ac:dyDescent="0.3">
      <c r="A2137">
        <v>2136</v>
      </c>
      <c r="B2137" t="s">
        <v>2154</v>
      </c>
      <c r="C2137">
        <v>14110.2</v>
      </c>
      <c r="D2137" t="s">
        <v>611</v>
      </c>
      <c r="E2137">
        <v>14188.166666666661</v>
      </c>
      <c r="F2137">
        <v>14188.166666666661</v>
      </c>
      <c r="G2137">
        <v>0.55255536184222542</v>
      </c>
    </row>
    <row r="2138" spans="1:7" x14ac:dyDescent="0.3">
      <c r="A2138">
        <v>2137</v>
      </c>
      <c r="B2138" t="s">
        <v>2155</v>
      </c>
      <c r="C2138">
        <v>14129.3</v>
      </c>
      <c r="D2138" t="s">
        <v>611</v>
      </c>
      <c r="E2138">
        <v>14188.166666666661</v>
      </c>
      <c r="F2138">
        <v>14188.166666666661</v>
      </c>
      <c r="G2138">
        <v>0.41662833025459972</v>
      </c>
    </row>
    <row r="2139" spans="1:7" x14ac:dyDescent="0.3">
      <c r="A2139">
        <v>2138</v>
      </c>
      <c r="B2139" t="s">
        <v>2156</v>
      </c>
      <c r="C2139">
        <v>14152.41</v>
      </c>
      <c r="D2139" t="s">
        <v>611</v>
      </c>
      <c r="E2139">
        <v>14188.166666666661</v>
      </c>
      <c r="F2139">
        <v>14188.166666666661</v>
      </c>
      <c r="G2139">
        <v>0.25265425935697572</v>
      </c>
    </row>
    <row r="2140" spans="1:7" x14ac:dyDescent="0.3">
      <c r="A2140">
        <v>2139</v>
      </c>
      <c r="B2140" t="s">
        <v>2157</v>
      </c>
      <c r="C2140">
        <v>14168.49</v>
      </c>
      <c r="D2140" t="s">
        <v>611</v>
      </c>
      <c r="E2140">
        <v>14188.166666666661</v>
      </c>
      <c r="F2140">
        <v>14188.166666666661</v>
      </c>
      <c r="G2140">
        <v>0.13887624345757829</v>
      </c>
    </row>
    <row r="2141" spans="1:7" x14ac:dyDescent="0.3">
      <c r="A2141">
        <v>2140</v>
      </c>
      <c r="B2141" t="s">
        <v>2158</v>
      </c>
      <c r="C2141">
        <v>14139.35</v>
      </c>
      <c r="D2141" t="s">
        <v>611</v>
      </c>
      <c r="E2141">
        <v>14188.166666666661</v>
      </c>
      <c r="F2141">
        <v>14188.166666666661</v>
      </c>
      <c r="G2141">
        <v>0.34525396617710191</v>
      </c>
    </row>
    <row r="2142" spans="1:7" x14ac:dyDescent="0.3">
      <c r="A2142">
        <v>2141</v>
      </c>
      <c r="B2142" t="s">
        <v>2159</v>
      </c>
      <c r="C2142">
        <v>14139.35</v>
      </c>
      <c r="D2142" t="s">
        <v>611</v>
      </c>
      <c r="E2142">
        <v>14188.166666666661</v>
      </c>
      <c r="F2142">
        <v>14188.166666666661</v>
      </c>
      <c r="G2142">
        <v>0.34525396617710191</v>
      </c>
    </row>
    <row r="2143" spans="1:7" x14ac:dyDescent="0.3">
      <c r="A2143">
        <v>2142</v>
      </c>
      <c r="B2143" t="s">
        <v>2160</v>
      </c>
      <c r="C2143">
        <v>14139.35</v>
      </c>
      <c r="D2143" t="s">
        <v>611</v>
      </c>
      <c r="E2143">
        <v>14188.166666666661</v>
      </c>
      <c r="F2143">
        <v>14188.166666666661</v>
      </c>
      <c r="G2143">
        <v>0.34525396617710191</v>
      </c>
    </row>
    <row r="2144" spans="1:7" x14ac:dyDescent="0.3">
      <c r="A2144">
        <v>2143</v>
      </c>
      <c r="B2144" t="s">
        <v>2161</v>
      </c>
      <c r="C2144">
        <v>14145.38</v>
      </c>
      <c r="D2144" t="s">
        <v>611</v>
      </c>
      <c r="E2144">
        <v>14188.166666666661</v>
      </c>
      <c r="F2144">
        <v>14188.166666666661</v>
      </c>
      <c r="G2144">
        <v>0.30247802934006168</v>
      </c>
    </row>
    <row r="2145" spans="1:7" x14ac:dyDescent="0.3">
      <c r="A2145">
        <v>2144</v>
      </c>
      <c r="B2145" t="s">
        <v>2162</v>
      </c>
      <c r="C2145">
        <v>14161.46</v>
      </c>
      <c r="D2145" t="s">
        <v>611</v>
      </c>
      <c r="E2145">
        <v>14188.166666666661</v>
      </c>
      <c r="F2145">
        <v>14188.166666666661</v>
      </c>
      <c r="G2145">
        <v>0.1885869583126549</v>
      </c>
    </row>
    <row r="2146" spans="1:7" x14ac:dyDescent="0.3">
      <c r="A2146">
        <v>2145</v>
      </c>
      <c r="B2146" t="s">
        <v>2163</v>
      </c>
      <c r="C2146">
        <v>14167.49</v>
      </c>
      <c r="D2146" t="s">
        <v>611</v>
      </c>
      <c r="E2146">
        <v>14188.166666666661</v>
      </c>
      <c r="F2146">
        <v>14188.166666666661</v>
      </c>
      <c r="G2146">
        <v>0.14594445922787061</v>
      </c>
    </row>
    <row r="2147" spans="1:7" x14ac:dyDescent="0.3">
      <c r="A2147">
        <v>2146</v>
      </c>
      <c r="B2147" t="s">
        <v>2164</v>
      </c>
      <c r="C2147">
        <v>14182.56</v>
      </c>
      <c r="D2147" t="s">
        <v>611</v>
      </c>
      <c r="E2147">
        <v>14188.166666666661</v>
      </c>
      <c r="F2147">
        <v>14188.166666666661</v>
      </c>
      <c r="G2147">
        <v>3.9532120200182E-2</v>
      </c>
    </row>
    <row r="2148" spans="1:7" x14ac:dyDescent="0.3">
      <c r="A2148">
        <v>2147</v>
      </c>
      <c r="B2148" t="s">
        <v>2165</v>
      </c>
      <c r="C2148">
        <v>14170.5</v>
      </c>
      <c r="D2148" t="s">
        <v>611</v>
      </c>
      <c r="E2148">
        <v>14188.166666666661</v>
      </c>
      <c r="F2148">
        <v>14188.166666666661</v>
      </c>
      <c r="G2148">
        <v>0.12467214753651901</v>
      </c>
    </row>
    <row r="2149" spans="1:7" x14ac:dyDescent="0.3">
      <c r="A2149">
        <v>2148</v>
      </c>
      <c r="B2149" t="s">
        <v>2166</v>
      </c>
      <c r="C2149">
        <v>14170.5</v>
      </c>
      <c r="D2149" t="s">
        <v>611</v>
      </c>
      <c r="E2149">
        <v>14188.166666666661</v>
      </c>
      <c r="F2149">
        <v>14188.166666666661</v>
      </c>
      <c r="G2149">
        <v>0.12467214753651901</v>
      </c>
    </row>
    <row r="2150" spans="1:7" x14ac:dyDescent="0.3">
      <c r="A2150">
        <v>2149</v>
      </c>
      <c r="B2150" t="s">
        <v>2167</v>
      </c>
      <c r="C2150">
        <v>14170.5</v>
      </c>
      <c r="D2150" t="s">
        <v>611</v>
      </c>
      <c r="E2150">
        <v>14188.166666666661</v>
      </c>
      <c r="F2150">
        <v>14188.166666666661</v>
      </c>
      <c r="G2150">
        <v>0.12467214753651901</v>
      </c>
    </row>
    <row r="2151" spans="1:7" x14ac:dyDescent="0.3">
      <c r="A2151">
        <v>2150</v>
      </c>
      <c r="B2151" t="s">
        <v>2168</v>
      </c>
      <c r="C2151">
        <v>14161.46</v>
      </c>
      <c r="D2151" t="s">
        <v>611</v>
      </c>
      <c r="E2151">
        <v>14188.166666666661</v>
      </c>
      <c r="F2151">
        <v>14188.166666666661</v>
      </c>
      <c r="G2151">
        <v>0.1885869583126549</v>
      </c>
    </row>
    <row r="2152" spans="1:7" x14ac:dyDescent="0.3">
      <c r="A2152">
        <v>2151</v>
      </c>
      <c r="B2152" t="s">
        <v>2169</v>
      </c>
      <c r="C2152">
        <v>14151.41</v>
      </c>
      <c r="D2152" t="s">
        <v>611</v>
      </c>
      <c r="E2152">
        <v>14188.166666666661</v>
      </c>
      <c r="F2152">
        <v>14188.166666666661</v>
      </c>
      <c r="G2152">
        <v>0.25973854666540341</v>
      </c>
    </row>
    <row r="2153" spans="1:7" x14ac:dyDescent="0.3">
      <c r="A2153">
        <v>2152</v>
      </c>
      <c r="B2153" t="s">
        <v>2170</v>
      </c>
      <c r="C2153">
        <v>14166.48</v>
      </c>
      <c r="D2153" t="s">
        <v>611</v>
      </c>
      <c r="E2153">
        <v>14188.166666666661</v>
      </c>
      <c r="F2153">
        <v>14188.166666666661</v>
      </c>
      <c r="G2153">
        <v>0.15308437005284911</v>
      </c>
    </row>
    <row r="2154" spans="1:7" x14ac:dyDescent="0.3">
      <c r="A2154">
        <v>2153</v>
      </c>
      <c r="B2154" t="s">
        <v>2171</v>
      </c>
      <c r="C2154">
        <v>14169.5</v>
      </c>
      <c r="D2154" t="s">
        <v>611</v>
      </c>
      <c r="E2154">
        <v>14188.166666666661</v>
      </c>
      <c r="F2154">
        <v>14188.166666666661</v>
      </c>
      <c r="G2154">
        <v>0.13173835821068081</v>
      </c>
    </row>
    <row r="2155" spans="1:7" x14ac:dyDescent="0.3">
      <c r="A2155">
        <v>2154</v>
      </c>
      <c r="B2155" t="s">
        <v>2172</v>
      </c>
      <c r="C2155">
        <v>14172.51</v>
      </c>
      <c r="D2155" t="s">
        <v>611</v>
      </c>
      <c r="E2155">
        <v>14188.166666666661</v>
      </c>
      <c r="F2155">
        <v>14188.166666666661</v>
      </c>
      <c r="G2155">
        <v>0.1104720805747338</v>
      </c>
    </row>
    <row r="2156" spans="1:7" x14ac:dyDescent="0.3">
      <c r="A2156">
        <v>2155</v>
      </c>
      <c r="B2156" t="s">
        <v>2173</v>
      </c>
      <c r="C2156">
        <v>14172.51</v>
      </c>
      <c r="D2156" t="s">
        <v>611</v>
      </c>
      <c r="E2156">
        <v>14188.166666666661</v>
      </c>
      <c r="F2156">
        <v>14188.166666666661</v>
      </c>
      <c r="G2156">
        <v>0.1104720805747338</v>
      </c>
    </row>
    <row r="2157" spans="1:7" x14ac:dyDescent="0.3">
      <c r="A2157">
        <v>2156</v>
      </c>
      <c r="B2157" t="s">
        <v>2174</v>
      </c>
      <c r="C2157">
        <v>14172.51</v>
      </c>
      <c r="D2157" t="s">
        <v>611</v>
      </c>
      <c r="E2157">
        <v>14188.166666666661</v>
      </c>
      <c r="F2157">
        <v>14188.166666666661</v>
      </c>
      <c r="G2157">
        <v>0.1104720805747338</v>
      </c>
    </row>
    <row r="2158" spans="1:7" x14ac:dyDescent="0.3">
      <c r="A2158">
        <v>2157</v>
      </c>
      <c r="B2158" t="s">
        <v>2175</v>
      </c>
      <c r="C2158">
        <v>14192.61</v>
      </c>
      <c r="D2158" t="s">
        <v>611</v>
      </c>
      <c r="E2158">
        <v>14188.166666666661</v>
      </c>
      <c r="F2158">
        <v>14188.166666666661</v>
      </c>
      <c r="G2158">
        <v>3.1307372874602772E-2</v>
      </c>
    </row>
    <row r="2159" spans="1:7" x14ac:dyDescent="0.3">
      <c r="A2159">
        <v>2158</v>
      </c>
      <c r="B2159" t="s">
        <v>2176</v>
      </c>
      <c r="C2159">
        <v>14200.65</v>
      </c>
      <c r="D2159" t="s">
        <v>611</v>
      </c>
      <c r="E2159">
        <v>14188.166666666661</v>
      </c>
      <c r="F2159">
        <v>14188.166666666661</v>
      </c>
      <c r="G2159">
        <v>8.7906774220456216E-2</v>
      </c>
    </row>
    <row r="2160" spans="1:7" x14ac:dyDescent="0.3">
      <c r="A2160">
        <v>2159</v>
      </c>
      <c r="B2160" t="s">
        <v>2177</v>
      </c>
      <c r="C2160">
        <v>14195.63</v>
      </c>
      <c r="D2160" t="s">
        <v>611</v>
      </c>
      <c r="E2160">
        <v>14188.166666666661</v>
      </c>
      <c r="F2160">
        <v>14188.166666666661</v>
      </c>
      <c r="G2160">
        <v>5.2574865175668693E-2</v>
      </c>
    </row>
    <row r="2161" spans="1:7" x14ac:dyDescent="0.3">
      <c r="A2161">
        <v>2160</v>
      </c>
      <c r="B2161" t="s">
        <v>2178</v>
      </c>
      <c r="C2161">
        <v>14164.47</v>
      </c>
      <c r="D2161" t="s">
        <v>611</v>
      </c>
      <c r="E2161">
        <v>14188.166666666661</v>
      </c>
      <c r="F2161">
        <v>14188.166666666661</v>
      </c>
      <c r="G2161">
        <v>0.16729652903824199</v>
      </c>
    </row>
    <row r="2162" spans="1:7" x14ac:dyDescent="0.3">
      <c r="A2162">
        <v>2161</v>
      </c>
      <c r="B2162" t="s">
        <v>2179</v>
      </c>
      <c r="C2162">
        <v>14107.19</v>
      </c>
      <c r="D2162" t="s">
        <v>611</v>
      </c>
      <c r="E2162">
        <v>14188.166666666661</v>
      </c>
      <c r="F2162">
        <v>14188.166666666661</v>
      </c>
      <c r="G2162">
        <v>0.57400989613567199</v>
      </c>
    </row>
    <row r="2163" spans="1:7" x14ac:dyDescent="0.3">
      <c r="A2163">
        <v>2162</v>
      </c>
      <c r="B2163" t="s">
        <v>2180</v>
      </c>
      <c r="C2163">
        <v>14107.19</v>
      </c>
      <c r="D2163" t="s">
        <v>611</v>
      </c>
      <c r="E2163">
        <v>14188.166666666661</v>
      </c>
      <c r="F2163">
        <v>14188.166666666661</v>
      </c>
      <c r="G2163">
        <v>0.57400989613567199</v>
      </c>
    </row>
    <row r="2164" spans="1:7" x14ac:dyDescent="0.3">
      <c r="A2164">
        <v>2163</v>
      </c>
      <c r="B2164" t="s">
        <v>2181</v>
      </c>
      <c r="C2164">
        <v>14107.19</v>
      </c>
      <c r="D2164" t="s">
        <v>611</v>
      </c>
      <c r="E2164">
        <v>14188.166666666661</v>
      </c>
      <c r="F2164">
        <v>14188.166666666661</v>
      </c>
      <c r="G2164">
        <v>0.57400989613567199</v>
      </c>
    </row>
    <row r="2165" spans="1:7" x14ac:dyDescent="0.3">
      <c r="A2165">
        <v>2164</v>
      </c>
      <c r="B2165" t="s">
        <v>2182</v>
      </c>
      <c r="C2165">
        <v>14091.11</v>
      </c>
      <c r="D2165" t="s">
        <v>611</v>
      </c>
      <c r="E2165">
        <v>14188.166666666661</v>
      </c>
      <c r="F2165">
        <v>14188.166666666661</v>
      </c>
      <c r="G2165">
        <v>0.68877942665029113</v>
      </c>
    </row>
    <row r="2166" spans="1:7" x14ac:dyDescent="0.3">
      <c r="A2166">
        <v>2165</v>
      </c>
      <c r="B2166" t="s">
        <v>2183</v>
      </c>
      <c r="C2166">
        <v>14074.02</v>
      </c>
      <c r="D2166" t="s">
        <v>611</v>
      </c>
      <c r="E2166">
        <v>14188.166666666661</v>
      </c>
      <c r="F2166">
        <v>14188.166666666661</v>
      </c>
      <c r="G2166">
        <v>0.8110452213842384</v>
      </c>
    </row>
    <row r="2167" spans="1:7" x14ac:dyDescent="0.3">
      <c r="A2167">
        <v>2166</v>
      </c>
      <c r="B2167" t="s">
        <v>2184</v>
      </c>
      <c r="C2167">
        <v>14095.13</v>
      </c>
      <c r="D2167" t="s">
        <v>611</v>
      </c>
      <c r="E2167">
        <v>14188.166666666661</v>
      </c>
      <c r="F2167">
        <v>14188.166666666661</v>
      </c>
      <c r="G2167">
        <v>0.66006249439815901</v>
      </c>
    </row>
    <row r="2168" spans="1:7" x14ac:dyDescent="0.3">
      <c r="A2168">
        <v>2167</v>
      </c>
      <c r="B2168" t="s">
        <v>2185</v>
      </c>
      <c r="C2168">
        <v>14112.21</v>
      </c>
      <c r="D2168" t="s">
        <v>611</v>
      </c>
      <c r="E2168">
        <v>14188.166666666661</v>
      </c>
      <c r="F2168">
        <v>14188.166666666661</v>
      </c>
      <c r="G2168">
        <v>0.53823367613338591</v>
      </c>
    </row>
    <row r="2169" spans="1:7" x14ac:dyDescent="0.3">
      <c r="A2169">
        <v>2168</v>
      </c>
      <c r="B2169" t="s">
        <v>2186</v>
      </c>
      <c r="C2169">
        <v>14051.91</v>
      </c>
      <c r="D2169" t="s">
        <v>611</v>
      </c>
      <c r="E2169">
        <v>14188.166666666661</v>
      </c>
      <c r="F2169">
        <v>14188.166666666661</v>
      </c>
      <c r="G2169">
        <v>0.96966651983013386</v>
      </c>
    </row>
    <row r="2170" spans="1:7" x14ac:dyDescent="0.3">
      <c r="A2170">
        <v>2169</v>
      </c>
      <c r="B2170" t="s">
        <v>2187</v>
      </c>
      <c r="C2170">
        <v>14051.91</v>
      </c>
      <c r="D2170" t="s">
        <v>611</v>
      </c>
      <c r="E2170">
        <v>14188.166666666661</v>
      </c>
      <c r="F2170">
        <v>14188.166666666661</v>
      </c>
      <c r="G2170">
        <v>0.96966651983013386</v>
      </c>
    </row>
    <row r="2171" spans="1:7" x14ac:dyDescent="0.3">
      <c r="A2171">
        <v>2170</v>
      </c>
      <c r="B2171" t="s">
        <v>2188</v>
      </c>
      <c r="C2171">
        <v>14051.91</v>
      </c>
      <c r="D2171" t="s">
        <v>611</v>
      </c>
      <c r="E2171">
        <v>14188.166666666661</v>
      </c>
      <c r="F2171">
        <v>14188.166666666661</v>
      </c>
      <c r="G2171">
        <v>0.96966651983013386</v>
      </c>
    </row>
    <row r="2172" spans="1:7" x14ac:dyDescent="0.3">
      <c r="A2172">
        <v>2171</v>
      </c>
      <c r="B2172" t="s">
        <v>2189</v>
      </c>
      <c r="C2172">
        <v>14074.02</v>
      </c>
      <c r="D2172" t="s">
        <v>611</v>
      </c>
      <c r="E2172">
        <v>14188.166666666661</v>
      </c>
      <c r="F2172">
        <v>14188.166666666661</v>
      </c>
      <c r="G2172">
        <v>0.8110452213842384</v>
      </c>
    </row>
    <row r="2173" spans="1:7" x14ac:dyDescent="0.3">
      <c r="A2173">
        <v>2172</v>
      </c>
      <c r="B2173" t="s">
        <v>2190</v>
      </c>
      <c r="C2173">
        <v>14088.09</v>
      </c>
      <c r="D2173" t="s">
        <v>611</v>
      </c>
      <c r="E2173">
        <v>14188.166666666661</v>
      </c>
      <c r="F2173">
        <v>14188.166666666661</v>
      </c>
      <c r="G2173">
        <v>0.71036362393101038</v>
      </c>
    </row>
    <row r="2174" spans="1:7" x14ac:dyDescent="0.3">
      <c r="A2174">
        <v>2173</v>
      </c>
      <c r="B2174" t="s">
        <v>2191</v>
      </c>
      <c r="C2174">
        <v>14077.04</v>
      </c>
      <c r="D2174" t="s">
        <v>611</v>
      </c>
      <c r="E2174">
        <v>14188.166666666661</v>
      </c>
      <c r="F2174">
        <v>14188.166666666661</v>
      </c>
      <c r="G2174">
        <v>0.78941785110123674</v>
      </c>
    </row>
    <row r="2175" spans="1:7" x14ac:dyDescent="0.3">
      <c r="A2175">
        <v>2174</v>
      </c>
      <c r="B2175" t="s">
        <v>2192</v>
      </c>
      <c r="C2175">
        <v>14052.92</v>
      </c>
      <c r="D2175" t="s">
        <v>611</v>
      </c>
      <c r="E2175">
        <v>14188.166666666661</v>
      </c>
      <c r="F2175">
        <v>14188.166666666661</v>
      </c>
      <c r="G2175">
        <v>0.96240971034249356</v>
      </c>
    </row>
    <row r="2176" spans="1:7" x14ac:dyDescent="0.3">
      <c r="A2176">
        <v>2175</v>
      </c>
      <c r="B2176" t="s">
        <v>2193</v>
      </c>
      <c r="C2176">
        <v>14062.97</v>
      </c>
      <c r="D2176" t="s">
        <v>611</v>
      </c>
      <c r="E2176">
        <v>14188.166666666661</v>
      </c>
      <c r="F2176">
        <v>14188.166666666661</v>
      </c>
      <c r="G2176">
        <v>0.89025765301826776</v>
      </c>
    </row>
    <row r="2177" spans="1:7" x14ac:dyDescent="0.3">
      <c r="A2177">
        <v>2176</v>
      </c>
      <c r="B2177" t="s">
        <v>2194</v>
      </c>
      <c r="C2177">
        <v>14062.97</v>
      </c>
      <c r="D2177" t="s">
        <v>611</v>
      </c>
      <c r="E2177">
        <v>14188.166666666661</v>
      </c>
      <c r="F2177">
        <v>14188.166666666661</v>
      </c>
      <c r="G2177">
        <v>0.89025765301826776</v>
      </c>
    </row>
    <row r="2178" spans="1:7" x14ac:dyDescent="0.3">
      <c r="A2178">
        <v>2177</v>
      </c>
      <c r="B2178" t="s">
        <v>2195</v>
      </c>
      <c r="C2178">
        <v>14062.97</v>
      </c>
      <c r="D2178" t="s">
        <v>611</v>
      </c>
      <c r="E2178">
        <v>14188.166666666661</v>
      </c>
      <c r="F2178">
        <v>14188.166666666661</v>
      </c>
      <c r="G2178">
        <v>0.89025765301826776</v>
      </c>
    </row>
    <row r="2179" spans="1:7" x14ac:dyDescent="0.3">
      <c r="A2179">
        <v>2178</v>
      </c>
      <c r="B2179" t="s">
        <v>2196</v>
      </c>
      <c r="C2179">
        <v>14047.89</v>
      </c>
      <c r="D2179" t="s">
        <v>611</v>
      </c>
      <c r="E2179">
        <v>14188.166666666661</v>
      </c>
      <c r="F2179">
        <v>14188.166666666661</v>
      </c>
      <c r="G2179">
        <v>0.99856040064851737</v>
      </c>
    </row>
    <row r="2180" spans="1:7" x14ac:dyDescent="0.3">
      <c r="A2180">
        <v>2179</v>
      </c>
      <c r="B2180" t="s">
        <v>2197</v>
      </c>
      <c r="C2180">
        <v>14047.89</v>
      </c>
      <c r="D2180" t="s">
        <v>611</v>
      </c>
      <c r="E2180">
        <v>14188.166666666661</v>
      </c>
      <c r="F2180">
        <v>14188.166666666661</v>
      </c>
      <c r="G2180">
        <v>0.99856040064851737</v>
      </c>
    </row>
    <row r="2181" spans="1:7" x14ac:dyDescent="0.3">
      <c r="A2181">
        <v>2180</v>
      </c>
      <c r="B2181" t="s">
        <v>2198</v>
      </c>
      <c r="C2181">
        <v>14047.89</v>
      </c>
      <c r="D2181" t="s">
        <v>611</v>
      </c>
      <c r="E2181">
        <v>14188.166666666661</v>
      </c>
      <c r="F2181">
        <v>14188.166666666661</v>
      </c>
      <c r="G2181">
        <v>0.99856040064851737</v>
      </c>
    </row>
    <row r="2182" spans="1:7" x14ac:dyDescent="0.3">
      <c r="A2182">
        <v>2181</v>
      </c>
      <c r="B2182" t="s">
        <v>2199</v>
      </c>
      <c r="C2182">
        <v>14051.91</v>
      </c>
      <c r="D2182" t="s">
        <v>611</v>
      </c>
      <c r="E2182">
        <v>14188.166666666661</v>
      </c>
      <c r="F2182">
        <v>14188.166666666661</v>
      </c>
      <c r="G2182">
        <v>0.96966651983013386</v>
      </c>
    </row>
    <row r="2183" spans="1:7" x14ac:dyDescent="0.3">
      <c r="A2183">
        <v>2182</v>
      </c>
      <c r="B2183" t="s">
        <v>2200</v>
      </c>
      <c r="C2183">
        <v>14025.78</v>
      </c>
      <c r="D2183" t="s">
        <v>611</v>
      </c>
      <c r="E2183">
        <v>14188.166666666661</v>
      </c>
      <c r="F2183">
        <v>14188.166666666661</v>
      </c>
      <c r="G2183">
        <v>1.157772805980571</v>
      </c>
    </row>
    <row r="2184" spans="1:7" x14ac:dyDescent="0.3">
      <c r="A2184">
        <v>2183</v>
      </c>
      <c r="B2184" t="s">
        <v>2201</v>
      </c>
      <c r="C2184">
        <v>14025.78</v>
      </c>
      <c r="D2184" t="s">
        <v>611</v>
      </c>
      <c r="E2184">
        <v>14188.166666666661</v>
      </c>
      <c r="F2184">
        <v>14188.166666666661</v>
      </c>
      <c r="G2184">
        <v>1.157772805980571</v>
      </c>
    </row>
    <row r="2185" spans="1:7" x14ac:dyDescent="0.3">
      <c r="A2185">
        <v>2184</v>
      </c>
      <c r="B2185" t="s">
        <v>2202</v>
      </c>
      <c r="C2185">
        <v>14025.78</v>
      </c>
      <c r="D2185" t="s">
        <v>611</v>
      </c>
      <c r="E2185">
        <v>14188.166666666661</v>
      </c>
      <c r="F2185">
        <v>14188.166666666661</v>
      </c>
      <c r="G2185">
        <v>1.157772805980571</v>
      </c>
    </row>
    <row r="2186" spans="1:7" x14ac:dyDescent="0.3">
      <c r="A2186">
        <v>2185</v>
      </c>
      <c r="B2186" t="s">
        <v>2203</v>
      </c>
      <c r="C2186">
        <v>14014.73</v>
      </c>
      <c r="D2186" t="s">
        <v>598</v>
      </c>
      <c r="E2186">
        <v>13850.26225490196</v>
      </c>
      <c r="F2186">
        <v>14188.166666666661</v>
      </c>
      <c r="G2186">
        <v>1.237531273643252</v>
      </c>
    </row>
    <row r="2187" spans="1:7" x14ac:dyDescent="0.3">
      <c r="A2187">
        <v>2186</v>
      </c>
      <c r="B2187" t="s">
        <v>2204</v>
      </c>
      <c r="C2187">
        <v>13970.51</v>
      </c>
      <c r="D2187" t="s">
        <v>598</v>
      </c>
      <c r="E2187">
        <v>13850.26225490196</v>
      </c>
      <c r="F2187">
        <v>13850.26225490196</v>
      </c>
      <c r="G2187">
        <v>0.8607255218173302</v>
      </c>
    </row>
    <row r="2188" spans="1:7" x14ac:dyDescent="0.3">
      <c r="A2188">
        <v>2187</v>
      </c>
      <c r="B2188" t="s">
        <v>2205</v>
      </c>
      <c r="C2188">
        <v>13970.51</v>
      </c>
      <c r="D2188" t="s">
        <v>598</v>
      </c>
      <c r="E2188">
        <v>13850.26225490196</v>
      </c>
      <c r="F2188">
        <v>13850.26225490196</v>
      </c>
      <c r="G2188">
        <v>0.8607255218173302</v>
      </c>
    </row>
    <row r="2189" spans="1:7" x14ac:dyDescent="0.3">
      <c r="A2189">
        <v>2188</v>
      </c>
      <c r="B2189" t="s">
        <v>2206</v>
      </c>
      <c r="C2189">
        <v>13964.48</v>
      </c>
      <c r="D2189" t="s">
        <v>598</v>
      </c>
      <c r="E2189">
        <v>13850.26225490196</v>
      </c>
      <c r="F2189">
        <v>13850.26225490196</v>
      </c>
      <c r="G2189">
        <v>0.81791620667609266</v>
      </c>
    </row>
    <row r="2190" spans="1:7" x14ac:dyDescent="0.3">
      <c r="A2190">
        <v>2189</v>
      </c>
      <c r="B2190" t="s">
        <v>2207</v>
      </c>
      <c r="C2190">
        <v>13968.5</v>
      </c>
      <c r="D2190" t="s">
        <v>598</v>
      </c>
      <c r="E2190">
        <v>13850.26225490196</v>
      </c>
      <c r="F2190">
        <v>13850.26225490196</v>
      </c>
      <c r="G2190">
        <v>0.84645985680668701</v>
      </c>
    </row>
    <row r="2191" spans="1:7" x14ac:dyDescent="0.3">
      <c r="A2191">
        <v>2190</v>
      </c>
      <c r="B2191" t="s">
        <v>2208</v>
      </c>
      <c r="C2191">
        <v>13968.5</v>
      </c>
      <c r="D2191" t="s">
        <v>598</v>
      </c>
      <c r="E2191">
        <v>13850.26225490196</v>
      </c>
      <c r="F2191">
        <v>13850.26225490196</v>
      </c>
      <c r="G2191">
        <v>0.84645985680668701</v>
      </c>
    </row>
    <row r="2192" spans="1:7" x14ac:dyDescent="0.3">
      <c r="A2192">
        <v>2191</v>
      </c>
      <c r="B2192" t="s">
        <v>2209</v>
      </c>
      <c r="C2192">
        <v>13968.5</v>
      </c>
      <c r="D2192" t="s">
        <v>598</v>
      </c>
      <c r="E2192">
        <v>13850.26225490196</v>
      </c>
      <c r="F2192">
        <v>13850.26225490196</v>
      </c>
      <c r="G2192">
        <v>0.84645985680668701</v>
      </c>
    </row>
    <row r="2193" spans="1:7" x14ac:dyDescent="0.3">
      <c r="A2193">
        <v>2192</v>
      </c>
      <c r="B2193" t="s">
        <v>2210</v>
      </c>
      <c r="C2193">
        <v>14030.81</v>
      </c>
      <c r="D2193" t="s">
        <v>611</v>
      </c>
      <c r="E2193">
        <v>14188.166666666661</v>
      </c>
      <c r="F2193">
        <v>13850.26225490196</v>
      </c>
      <c r="G2193">
        <v>1.2867948828188931</v>
      </c>
    </row>
    <row r="2194" spans="1:7" x14ac:dyDescent="0.3">
      <c r="A2194">
        <v>2193</v>
      </c>
      <c r="B2194" t="s">
        <v>2211</v>
      </c>
      <c r="C2194">
        <v>13988.6</v>
      </c>
      <c r="D2194" t="s">
        <v>598</v>
      </c>
      <c r="E2194">
        <v>13850.26225490196</v>
      </c>
      <c r="F2194">
        <v>14188.166666666661</v>
      </c>
      <c r="G2194">
        <v>1.426637881322377</v>
      </c>
    </row>
    <row r="2195" spans="1:7" x14ac:dyDescent="0.3">
      <c r="A2195">
        <v>2194</v>
      </c>
      <c r="B2195" t="s">
        <v>2212</v>
      </c>
      <c r="C2195">
        <v>14003.67</v>
      </c>
      <c r="D2195" t="s">
        <v>598</v>
      </c>
      <c r="E2195">
        <v>13850.26225490196</v>
      </c>
      <c r="F2195">
        <v>13850.26225490196</v>
      </c>
      <c r="G2195">
        <v>1.095482434947711</v>
      </c>
    </row>
    <row r="2196" spans="1:7" x14ac:dyDescent="0.3">
      <c r="A2196">
        <v>2195</v>
      </c>
      <c r="B2196" t="s">
        <v>2213</v>
      </c>
      <c r="C2196">
        <v>13929.3</v>
      </c>
      <c r="D2196" t="s">
        <v>598</v>
      </c>
      <c r="E2196">
        <v>13850.26225490196</v>
      </c>
      <c r="F2196">
        <v>13850.26225490196</v>
      </c>
      <c r="G2196">
        <v>0.567420797154497</v>
      </c>
    </row>
    <row r="2197" spans="1:7" x14ac:dyDescent="0.3">
      <c r="A2197">
        <v>2196</v>
      </c>
      <c r="B2197" t="s">
        <v>2214</v>
      </c>
      <c r="C2197">
        <v>13881.06</v>
      </c>
      <c r="D2197" t="s">
        <v>598</v>
      </c>
      <c r="E2197">
        <v>13850.26225490196</v>
      </c>
      <c r="F2197">
        <v>13850.26225490196</v>
      </c>
      <c r="G2197">
        <v>0.22186882772671221</v>
      </c>
    </row>
    <row r="2198" spans="1:7" x14ac:dyDescent="0.3">
      <c r="A2198">
        <v>2197</v>
      </c>
      <c r="B2198" t="s">
        <v>2215</v>
      </c>
      <c r="C2198">
        <v>13881.06</v>
      </c>
      <c r="D2198" t="s">
        <v>598</v>
      </c>
      <c r="E2198">
        <v>13850.26225490196</v>
      </c>
      <c r="F2198">
        <v>13850.26225490196</v>
      </c>
      <c r="G2198">
        <v>0.22186882772671221</v>
      </c>
    </row>
    <row r="2199" spans="1:7" x14ac:dyDescent="0.3">
      <c r="A2199">
        <v>2198</v>
      </c>
      <c r="B2199" t="s">
        <v>2216</v>
      </c>
      <c r="C2199">
        <v>13881.06</v>
      </c>
      <c r="D2199" t="s">
        <v>598</v>
      </c>
      <c r="E2199">
        <v>13850.26225490196</v>
      </c>
      <c r="F2199">
        <v>13850.26225490196</v>
      </c>
      <c r="G2199">
        <v>0.22186882772671221</v>
      </c>
    </row>
    <row r="2200" spans="1:7" x14ac:dyDescent="0.3">
      <c r="A2200">
        <v>2199</v>
      </c>
      <c r="B2200" t="s">
        <v>2217</v>
      </c>
      <c r="C2200">
        <v>13776.54</v>
      </c>
      <c r="D2200" t="s">
        <v>598</v>
      </c>
      <c r="E2200">
        <v>13850.26225490196</v>
      </c>
      <c r="F2200">
        <v>13850.26225490196</v>
      </c>
      <c r="G2200">
        <v>0.53512895764798019</v>
      </c>
    </row>
    <row r="2201" spans="1:7" x14ac:dyDescent="0.3">
      <c r="A2201">
        <v>2200</v>
      </c>
      <c r="B2201" t="s">
        <v>2218</v>
      </c>
      <c r="C2201">
        <v>13722.27</v>
      </c>
      <c r="D2201" t="s">
        <v>598</v>
      </c>
      <c r="E2201">
        <v>13850.26225490196</v>
      </c>
      <c r="F2201">
        <v>13850.26225490196</v>
      </c>
      <c r="G2201">
        <v>0.93273383268189214</v>
      </c>
    </row>
    <row r="2202" spans="1:7" x14ac:dyDescent="0.3">
      <c r="A2202">
        <v>2201</v>
      </c>
      <c r="B2202" t="s">
        <v>2219</v>
      </c>
      <c r="C2202">
        <v>13774.53</v>
      </c>
      <c r="D2202" t="s">
        <v>598</v>
      </c>
      <c r="E2202">
        <v>13850.26225490196</v>
      </c>
      <c r="F2202">
        <v>13850.26225490196</v>
      </c>
      <c r="G2202">
        <v>0.54979919388870091</v>
      </c>
    </row>
    <row r="2203" spans="1:7" x14ac:dyDescent="0.3">
      <c r="A2203">
        <v>2202</v>
      </c>
      <c r="B2203" t="s">
        <v>2220</v>
      </c>
      <c r="C2203">
        <v>13726.29</v>
      </c>
      <c r="D2203" t="s">
        <v>598</v>
      </c>
      <c r="E2203">
        <v>13850.26225490196</v>
      </c>
      <c r="F2203">
        <v>13850.26225490196</v>
      </c>
      <c r="G2203">
        <v>0.90317379934386521</v>
      </c>
    </row>
    <row r="2204" spans="1:7" x14ac:dyDescent="0.3">
      <c r="A2204">
        <v>2203</v>
      </c>
      <c r="B2204" t="s">
        <v>2221</v>
      </c>
      <c r="C2204">
        <v>13716.24</v>
      </c>
      <c r="D2204" t="s">
        <v>598</v>
      </c>
      <c r="E2204">
        <v>13850.26225490196</v>
      </c>
      <c r="F2204">
        <v>13850.26225490196</v>
      </c>
      <c r="G2204">
        <v>0.97710637100224362</v>
      </c>
    </row>
    <row r="2205" spans="1:7" x14ac:dyDescent="0.3">
      <c r="A2205">
        <v>2204</v>
      </c>
      <c r="B2205" t="s">
        <v>2222</v>
      </c>
      <c r="C2205">
        <v>13716.24</v>
      </c>
      <c r="D2205" t="s">
        <v>598</v>
      </c>
      <c r="E2205">
        <v>13850.26225490196</v>
      </c>
      <c r="F2205">
        <v>13850.26225490196</v>
      </c>
      <c r="G2205">
        <v>0.97710637100224362</v>
      </c>
    </row>
    <row r="2206" spans="1:7" x14ac:dyDescent="0.3">
      <c r="A2206">
        <v>2205</v>
      </c>
      <c r="B2206" t="s">
        <v>2223</v>
      </c>
      <c r="C2206">
        <v>13716.24</v>
      </c>
      <c r="D2206" t="s">
        <v>598</v>
      </c>
      <c r="E2206">
        <v>13850.26225490196</v>
      </c>
      <c r="F2206">
        <v>13850.26225490196</v>
      </c>
      <c r="G2206">
        <v>0.97710637100224362</v>
      </c>
    </row>
    <row r="2207" spans="1:7" x14ac:dyDescent="0.3">
      <c r="A2207">
        <v>2206</v>
      </c>
      <c r="B2207" t="s">
        <v>2224</v>
      </c>
      <c r="C2207">
        <v>13722.27</v>
      </c>
      <c r="D2207" t="s">
        <v>598</v>
      </c>
      <c r="E2207">
        <v>13850.26225490196</v>
      </c>
      <c r="F2207">
        <v>13850.26225490196</v>
      </c>
      <c r="G2207">
        <v>0.93273383268189214</v>
      </c>
    </row>
    <row r="2208" spans="1:7" x14ac:dyDescent="0.3">
      <c r="A2208">
        <v>2207</v>
      </c>
      <c r="B2208" t="s">
        <v>2225</v>
      </c>
      <c r="C2208">
        <v>13726.29</v>
      </c>
      <c r="D2208" t="s">
        <v>598</v>
      </c>
      <c r="E2208">
        <v>13850.26225490196</v>
      </c>
      <c r="F2208">
        <v>13850.26225490196</v>
      </c>
      <c r="G2208">
        <v>0.90317379934386521</v>
      </c>
    </row>
    <row r="2209" spans="1:7" x14ac:dyDescent="0.3">
      <c r="A2209">
        <v>2208</v>
      </c>
      <c r="B2209" t="s">
        <v>2226</v>
      </c>
      <c r="C2209">
        <v>13746.39</v>
      </c>
      <c r="D2209" t="s">
        <v>598</v>
      </c>
      <c r="E2209">
        <v>13850.26225490196</v>
      </c>
      <c r="F2209">
        <v>13850.26225490196</v>
      </c>
      <c r="G2209">
        <v>0.75563296910649647</v>
      </c>
    </row>
    <row r="2210" spans="1:7" x14ac:dyDescent="0.3">
      <c r="A2210">
        <v>2209</v>
      </c>
      <c r="B2210" t="s">
        <v>2227</v>
      </c>
      <c r="C2210">
        <v>13694.13</v>
      </c>
      <c r="D2210" t="s">
        <v>598</v>
      </c>
      <c r="E2210">
        <v>13850.26225490196</v>
      </c>
      <c r="F2210">
        <v>13850.26225490196</v>
      </c>
      <c r="G2210">
        <v>1.140140008178385</v>
      </c>
    </row>
    <row r="2211" spans="1:7" x14ac:dyDescent="0.3">
      <c r="A2211">
        <v>2210</v>
      </c>
      <c r="B2211" t="s">
        <v>2228</v>
      </c>
      <c r="C2211">
        <v>13700.16</v>
      </c>
      <c r="D2211" t="s">
        <v>598</v>
      </c>
      <c r="E2211">
        <v>13850.26225490196</v>
      </c>
      <c r="F2211">
        <v>13850.26225490196</v>
      </c>
      <c r="G2211">
        <v>1.09562410148464</v>
      </c>
    </row>
    <row r="2212" spans="1:7" x14ac:dyDescent="0.3">
      <c r="A2212">
        <v>2211</v>
      </c>
      <c r="B2212" t="s">
        <v>2229</v>
      </c>
      <c r="C2212">
        <v>13700.16</v>
      </c>
      <c r="D2212" t="s">
        <v>598</v>
      </c>
      <c r="E2212">
        <v>13850.26225490196</v>
      </c>
      <c r="F2212">
        <v>13850.26225490196</v>
      </c>
      <c r="G2212">
        <v>1.09562410148464</v>
      </c>
    </row>
    <row r="2213" spans="1:7" x14ac:dyDescent="0.3">
      <c r="A2213">
        <v>2212</v>
      </c>
      <c r="B2213" t="s">
        <v>2230</v>
      </c>
      <c r="C2213">
        <v>13700.16</v>
      </c>
      <c r="D2213" t="s">
        <v>598</v>
      </c>
      <c r="E2213">
        <v>13850.26225490196</v>
      </c>
      <c r="F2213">
        <v>13850.26225490196</v>
      </c>
      <c r="G2213">
        <v>1.09562410148464</v>
      </c>
    </row>
    <row r="2214" spans="1:7" x14ac:dyDescent="0.3">
      <c r="A2214">
        <v>2213</v>
      </c>
      <c r="B2214" t="s">
        <v>2231</v>
      </c>
      <c r="C2214">
        <v>13680.06</v>
      </c>
      <c r="D2214" t="s">
        <v>529</v>
      </c>
      <c r="E2214">
        <v>13514.83333333333</v>
      </c>
      <c r="F2214">
        <v>13850.26225490196</v>
      </c>
      <c r="G2214">
        <v>1.2441630731294919</v>
      </c>
    </row>
    <row r="2215" spans="1:7" x14ac:dyDescent="0.3">
      <c r="A2215">
        <v>2214</v>
      </c>
      <c r="B2215" t="s">
        <v>2232</v>
      </c>
      <c r="C2215">
        <v>13715.24</v>
      </c>
      <c r="D2215" t="s">
        <v>598</v>
      </c>
      <c r="E2215">
        <v>13850.26225490196</v>
      </c>
      <c r="F2215">
        <v>13514.83333333333</v>
      </c>
      <c r="G2215">
        <v>1.4611969361576711</v>
      </c>
    </row>
    <row r="2216" spans="1:7" x14ac:dyDescent="0.3">
      <c r="A2216">
        <v>2215</v>
      </c>
      <c r="B2216" t="s">
        <v>2233</v>
      </c>
      <c r="C2216">
        <v>13702.17</v>
      </c>
      <c r="D2216" t="s">
        <v>598</v>
      </c>
      <c r="E2216">
        <v>13850.26225490196</v>
      </c>
      <c r="F2216">
        <v>13850.26225490196</v>
      </c>
      <c r="G2216">
        <v>1.0807941727621091</v>
      </c>
    </row>
    <row r="2217" spans="1:7" x14ac:dyDescent="0.3">
      <c r="A2217">
        <v>2216</v>
      </c>
      <c r="B2217" t="s">
        <v>2234</v>
      </c>
      <c r="C2217">
        <v>13720.26</v>
      </c>
      <c r="D2217" t="s">
        <v>598</v>
      </c>
      <c r="E2217">
        <v>13850.26225490196</v>
      </c>
      <c r="F2217">
        <v>13850.26225490196</v>
      </c>
      <c r="G2217">
        <v>0.9475203451097699</v>
      </c>
    </row>
    <row r="2218" spans="1:7" x14ac:dyDescent="0.3">
      <c r="A2218">
        <v>2217</v>
      </c>
      <c r="B2218" t="s">
        <v>2235</v>
      </c>
      <c r="C2218">
        <v>13730.31</v>
      </c>
      <c r="D2218" t="s">
        <v>598</v>
      </c>
      <c r="E2218">
        <v>13850.26225490196</v>
      </c>
      <c r="F2218">
        <v>13850.26225490196</v>
      </c>
      <c r="G2218">
        <v>0.87363107535050888</v>
      </c>
    </row>
    <row r="2219" spans="1:7" x14ac:dyDescent="0.3">
      <c r="A2219">
        <v>2218</v>
      </c>
      <c r="B2219" t="s">
        <v>2236</v>
      </c>
      <c r="C2219">
        <v>13730.31</v>
      </c>
      <c r="D2219" t="s">
        <v>598</v>
      </c>
      <c r="E2219">
        <v>13850.26225490196</v>
      </c>
      <c r="F2219">
        <v>13850.26225490196</v>
      </c>
      <c r="G2219">
        <v>0.87363107535050888</v>
      </c>
    </row>
    <row r="2220" spans="1:7" x14ac:dyDescent="0.3">
      <c r="A2220">
        <v>2219</v>
      </c>
      <c r="B2220" t="s">
        <v>2237</v>
      </c>
      <c r="C2220">
        <v>13730.31</v>
      </c>
      <c r="D2220" t="s">
        <v>598</v>
      </c>
      <c r="E2220">
        <v>13850.26225490196</v>
      </c>
      <c r="F2220">
        <v>13850.26225490196</v>
      </c>
      <c r="G2220">
        <v>0.87363107535050888</v>
      </c>
    </row>
    <row r="2221" spans="1:7" x14ac:dyDescent="0.3">
      <c r="A2221">
        <v>2220</v>
      </c>
      <c r="B2221" t="s">
        <v>2238</v>
      </c>
      <c r="C2221">
        <v>13794.63</v>
      </c>
      <c r="D2221" t="s">
        <v>598</v>
      </c>
      <c r="E2221">
        <v>13850.26225490196</v>
      </c>
      <c r="F2221">
        <v>13850.26225490196</v>
      </c>
      <c r="G2221">
        <v>0.40328921400544082</v>
      </c>
    </row>
    <row r="2222" spans="1:7" x14ac:dyDescent="0.3">
      <c r="A2222">
        <v>2221</v>
      </c>
      <c r="B2222" t="s">
        <v>2239</v>
      </c>
      <c r="C2222">
        <v>13828.8</v>
      </c>
      <c r="D2222" t="s">
        <v>598</v>
      </c>
      <c r="E2222">
        <v>13850.26225490196</v>
      </c>
      <c r="F2222">
        <v>13850.26225490196</v>
      </c>
      <c r="G2222">
        <v>0.15519969123827559</v>
      </c>
    </row>
    <row r="2223" spans="1:7" x14ac:dyDescent="0.3">
      <c r="A2223">
        <v>2222</v>
      </c>
      <c r="B2223" t="s">
        <v>2240</v>
      </c>
      <c r="C2223">
        <v>13785.59</v>
      </c>
      <c r="D2223" t="s">
        <v>598</v>
      </c>
      <c r="E2223">
        <v>13850.26225490196</v>
      </c>
      <c r="F2223">
        <v>13850.26225490196</v>
      </c>
      <c r="G2223">
        <v>0.46912939454863939</v>
      </c>
    </row>
    <row r="2224" spans="1:7" x14ac:dyDescent="0.3">
      <c r="A2224">
        <v>2223</v>
      </c>
      <c r="B2224" t="s">
        <v>2241</v>
      </c>
      <c r="C2224">
        <v>13730.31</v>
      </c>
      <c r="D2224" t="s">
        <v>598</v>
      </c>
      <c r="E2224">
        <v>13850.26225490196</v>
      </c>
      <c r="F2224">
        <v>13850.26225490196</v>
      </c>
      <c r="G2224">
        <v>0.87363107535050888</v>
      </c>
    </row>
    <row r="2225" spans="1:7" x14ac:dyDescent="0.3">
      <c r="A2225">
        <v>2224</v>
      </c>
      <c r="B2225" t="s">
        <v>2242</v>
      </c>
      <c r="C2225">
        <v>13715.24</v>
      </c>
      <c r="D2225" t="s">
        <v>598</v>
      </c>
      <c r="E2225">
        <v>13850.26225490196</v>
      </c>
      <c r="F2225">
        <v>13850.26225490196</v>
      </c>
      <c r="G2225">
        <v>0.98446877270801059</v>
      </c>
    </row>
    <row r="2226" spans="1:7" x14ac:dyDescent="0.3">
      <c r="A2226">
        <v>2225</v>
      </c>
      <c r="B2226" t="s">
        <v>2243</v>
      </c>
      <c r="C2226">
        <v>13715.24</v>
      </c>
      <c r="D2226" t="s">
        <v>598</v>
      </c>
      <c r="E2226">
        <v>13850.26225490196</v>
      </c>
      <c r="F2226">
        <v>13850.26225490196</v>
      </c>
      <c r="G2226">
        <v>0.98446877270801059</v>
      </c>
    </row>
    <row r="2227" spans="1:7" x14ac:dyDescent="0.3">
      <c r="A2227">
        <v>2226</v>
      </c>
      <c r="B2227" t="s">
        <v>2244</v>
      </c>
      <c r="C2227">
        <v>13715.24</v>
      </c>
      <c r="D2227" t="s">
        <v>598</v>
      </c>
      <c r="E2227">
        <v>13850.26225490196</v>
      </c>
      <c r="F2227">
        <v>13850.26225490196</v>
      </c>
      <c r="G2227">
        <v>0.98446877270801059</v>
      </c>
    </row>
    <row r="2228" spans="1:7" x14ac:dyDescent="0.3">
      <c r="A2228">
        <v>2227</v>
      </c>
      <c r="B2228" t="s">
        <v>2245</v>
      </c>
      <c r="C2228">
        <v>13776.54</v>
      </c>
      <c r="D2228" t="s">
        <v>598</v>
      </c>
      <c r="E2228">
        <v>13850.26225490196</v>
      </c>
      <c r="F2228">
        <v>13850.26225490196</v>
      </c>
      <c r="G2228">
        <v>0.53512895764798019</v>
      </c>
    </row>
    <row r="2229" spans="1:7" x14ac:dyDescent="0.3">
      <c r="A2229">
        <v>2228</v>
      </c>
      <c r="B2229" t="s">
        <v>2246</v>
      </c>
      <c r="C2229">
        <v>13754.43</v>
      </c>
      <c r="D2229" t="s">
        <v>598</v>
      </c>
      <c r="E2229">
        <v>13850.26225490196</v>
      </c>
      <c r="F2229">
        <v>13850.26225490196</v>
      </c>
      <c r="G2229">
        <v>0.69673737771727096</v>
      </c>
    </row>
    <row r="2230" spans="1:7" x14ac:dyDescent="0.3">
      <c r="A2230">
        <v>2229</v>
      </c>
      <c r="B2230" t="s">
        <v>2247</v>
      </c>
      <c r="C2230">
        <v>13727.3</v>
      </c>
      <c r="D2230" t="s">
        <v>598</v>
      </c>
      <c r="E2230">
        <v>13850.26225490196</v>
      </c>
      <c r="F2230">
        <v>13850.26225490196</v>
      </c>
      <c r="G2230">
        <v>0.89574974614060054</v>
      </c>
    </row>
    <row r="2231" spans="1:7" x14ac:dyDescent="0.3">
      <c r="A2231">
        <v>2230</v>
      </c>
      <c r="B2231" t="s">
        <v>2248</v>
      </c>
      <c r="C2231">
        <v>13747.4</v>
      </c>
      <c r="D2231" t="s">
        <v>598</v>
      </c>
      <c r="E2231">
        <v>13850.26225490196</v>
      </c>
      <c r="F2231">
        <v>13850.26225490196</v>
      </c>
      <c r="G2231">
        <v>0.74823061016598269</v>
      </c>
    </row>
    <row r="2232" spans="1:7" x14ac:dyDescent="0.3">
      <c r="A2232">
        <v>2231</v>
      </c>
      <c r="B2232" t="s">
        <v>2249</v>
      </c>
      <c r="C2232">
        <v>13775.54</v>
      </c>
      <c r="D2232" t="s">
        <v>598</v>
      </c>
      <c r="E2232">
        <v>13850.26225490196</v>
      </c>
      <c r="F2232">
        <v>13850.26225490196</v>
      </c>
      <c r="G2232">
        <v>0.54242704752014848</v>
      </c>
    </row>
    <row r="2233" spans="1:7" x14ac:dyDescent="0.3">
      <c r="A2233">
        <v>2232</v>
      </c>
      <c r="B2233" t="s">
        <v>2250</v>
      </c>
      <c r="C2233">
        <v>13775.54</v>
      </c>
      <c r="D2233" t="s">
        <v>598</v>
      </c>
      <c r="E2233">
        <v>13850.26225490196</v>
      </c>
      <c r="F2233">
        <v>13850.26225490196</v>
      </c>
      <c r="G2233">
        <v>0.54242704752014848</v>
      </c>
    </row>
    <row r="2234" spans="1:7" x14ac:dyDescent="0.3">
      <c r="A2234">
        <v>2233</v>
      </c>
      <c r="B2234" t="s">
        <v>2251</v>
      </c>
      <c r="C2234">
        <v>13775.54</v>
      </c>
      <c r="D2234" t="s">
        <v>598</v>
      </c>
      <c r="E2234">
        <v>13850.26225490196</v>
      </c>
      <c r="F2234">
        <v>13850.26225490196</v>
      </c>
      <c r="G2234">
        <v>0.54242704752014848</v>
      </c>
    </row>
    <row r="2235" spans="1:7" x14ac:dyDescent="0.3">
      <c r="A2235">
        <v>2234</v>
      </c>
      <c r="B2235" t="s">
        <v>2252</v>
      </c>
      <c r="C2235">
        <v>13761.47</v>
      </c>
      <c r="D2235" t="s">
        <v>598</v>
      </c>
      <c r="E2235">
        <v>13850.26225490196</v>
      </c>
      <c r="F2235">
        <v>13850.26225490196</v>
      </c>
      <c r="G2235">
        <v>0.64522362001994404</v>
      </c>
    </row>
    <row r="2236" spans="1:7" x14ac:dyDescent="0.3">
      <c r="A2236">
        <v>2235</v>
      </c>
      <c r="B2236" t="s">
        <v>2253</v>
      </c>
      <c r="C2236">
        <v>13744.38</v>
      </c>
      <c r="D2236" t="s">
        <v>598</v>
      </c>
      <c r="E2236">
        <v>13850.26225490196</v>
      </c>
      <c r="F2236">
        <v>13850.26225490196</v>
      </c>
      <c r="G2236">
        <v>0.77036763318504542</v>
      </c>
    </row>
    <row r="2237" spans="1:7" x14ac:dyDescent="0.3">
      <c r="A2237">
        <v>2236</v>
      </c>
      <c r="B2237" t="s">
        <v>2254</v>
      </c>
      <c r="C2237">
        <v>13785.59</v>
      </c>
      <c r="D2237" t="s">
        <v>598</v>
      </c>
      <c r="E2237">
        <v>13850.26225490196</v>
      </c>
      <c r="F2237">
        <v>13850.26225490196</v>
      </c>
      <c r="G2237">
        <v>0.46912939454863939</v>
      </c>
    </row>
    <row r="2238" spans="1:7" x14ac:dyDescent="0.3">
      <c r="A2238">
        <v>2237</v>
      </c>
      <c r="B2238" t="s">
        <v>2255</v>
      </c>
      <c r="C2238">
        <v>13803.68</v>
      </c>
      <c r="D2238" t="s">
        <v>598</v>
      </c>
      <c r="E2238">
        <v>13850.26225490196</v>
      </c>
      <c r="F2238">
        <v>13850.26225490196</v>
      </c>
      <c r="G2238">
        <v>0.33746258173152122</v>
      </c>
    </row>
    <row r="2239" spans="1:7" x14ac:dyDescent="0.3">
      <c r="A2239">
        <v>2238</v>
      </c>
      <c r="B2239" t="s">
        <v>2256</v>
      </c>
      <c r="C2239">
        <v>13845.89</v>
      </c>
      <c r="D2239" t="s">
        <v>598</v>
      </c>
      <c r="E2239">
        <v>13850.26225490196</v>
      </c>
      <c r="F2239">
        <v>13850.26225490196</v>
      </c>
      <c r="G2239">
        <v>3.1577998250444807E-2</v>
      </c>
    </row>
    <row r="2240" spans="1:7" x14ac:dyDescent="0.3">
      <c r="A2240">
        <v>2239</v>
      </c>
      <c r="B2240" t="s">
        <v>2257</v>
      </c>
      <c r="C2240">
        <v>13845.89</v>
      </c>
      <c r="D2240" t="s">
        <v>598</v>
      </c>
      <c r="E2240">
        <v>13850.26225490196</v>
      </c>
      <c r="F2240">
        <v>13850.26225490196</v>
      </c>
      <c r="G2240">
        <v>3.1577998250444807E-2</v>
      </c>
    </row>
    <row r="2241" spans="1:7" x14ac:dyDescent="0.3">
      <c r="A2241">
        <v>2240</v>
      </c>
      <c r="B2241" t="s">
        <v>2258</v>
      </c>
      <c r="C2241">
        <v>13845.89</v>
      </c>
      <c r="D2241" t="s">
        <v>598</v>
      </c>
      <c r="E2241">
        <v>13850.26225490196</v>
      </c>
      <c r="F2241">
        <v>13850.26225490196</v>
      </c>
      <c r="G2241">
        <v>3.1577998250444807E-2</v>
      </c>
    </row>
    <row r="2242" spans="1:7" x14ac:dyDescent="0.3">
      <c r="A2242">
        <v>2241</v>
      </c>
      <c r="B2242" t="s">
        <v>2259</v>
      </c>
      <c r="C2242">
        <v>13932.32</v>
      </c>
      <c r="D2242" t="s">
        <v>598</v>
      </c>
      <c r="E2242">
        <v>13850.26225490196</v>
      </c>
      <c r="F2242">
        <v>13850.26225490196</v>
      </c>
      <c r="G2242">
        <v>0.58897401938831273</v>
      </c>
    </row>
    <row r="2243" spans="1:7" x14ac:dyDescent="0.3">
      <c r="A2243">
        <v>2242</v>
      </c>
      <c r="B2243" t="s">
        <v>2260</v>
      </c>
      <c r="C2243">
        <v>13962.47</v>
      </c>
      <c r="D2243" t="s">
        <v>598</v>
      </c>
      <c r="E2243">
        <v>13850.26225490196</v>
      </c>
      <c r="F2243">
        <v>13850.26225490196</v>
      </c>
      <c r="G2243">
        <v>0.80363821800900137</v>
      </c>
    </row>
    <row r="2244" spans="1:7" x14ac:dyDescent="0.3">
      <c r="A2244">
        <v>2243</v>
      </c>
      <c r="B2244" t="s">
        <v>2261</v>
      </c>
      <c r="C2244">
        <v>14035.83</v>
      </c>
      <c r="D2244" t="s">
        <v>611</v>
      </c>
      <c r="E2244">
        <v>14188.166666666661</v>
      </c>
      <c r="F2244">
        <v>13850.26225490196</v>
      </c>
      <c r="G2244">
        <v>1.322100261245982</v>
      </c>
    </row>
    <row r="2245" spans="1:7" x14ac:dyDescent="0.3">
      <c r="A2245">
        <v>2244</v>
      </c>
      <c r="B2245" t="s">
        <v>2262</v>
      </c>
      <c r="C2245">
        <v>14088.09</v>
      </c>
      <c r="D2245" t="s">
        <v>611</v>
      </c>
      <c r="E2245">
        <v>14188.166666666661</v>
      </c>
      <c r="F2245">
        <v>14188.166666666661</v>
      </c>
      <c r="G2245">
        <v>0.71036362393101038</v>
      </c>
    </row>
    <row r="2246" spans="1:7" x14ac:dyDescent="0.3">
      <c r="A2246">
        <v>2245</v>
      </c>
      <c r="B2246" t="s">
        <v>2263</v>
      </c>
      <c r="C2246">
        <v>14305.17</v>
      </c>
      <c r="D2246" t="s">
        <v>611</v>
      </c>
      <c r="E2246">
        <v>14188.166666666661</v>
      </c>
      <c r="F2246">
        <v>14188.166666666661</v>
      </c>
      <c r="G2246">
        <v>0.81790942249087317</v>
      </c>
    </row>
    <row r="2247" spans="1:7" x14ac:dyDescent="0.3">
      <c r="A2247">
        <v>2246</v>
      </c>
      <c r="B2247" t="s">
        <v>2264</v>
      </c>
      <c r="C2247">
        <v>14305.17</v>
      </c>
      <c r="D2247" t="s">
        <v>611</v>
      </c>
      <c r="E2247">
        <v>14188.166666666661</v>
      </c>
      <c r="F2247">
        <v>14188.166666666661</v>
      </c>
      <c r="G2247">
        <v>0.81790942249087317</v>
      </c>
    </row>
  </sheetData>
  <autoFilter ref="A1:H2247" xr:uid="{00000000-0009-0000-0000-000000000000}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30"/>
  <sheetViews>
    <sheetView topLeftCell="A670" workbookViewId="0">
      <selection activeCell="F671" sqref="F671:G672"/>
    </sheetView>
  </sheetViews>
  <sheetFormatPr defaultRowHeight="14.4" x14ac:dyDescent="0.3"/>
  <cols>
    <col min="2" max="2" width="21.6640625" bestFit="1" customWidth="1"/>
    <col min="3" max="3" width="9" bestFit="1" customWidth="1"/>
    <col min="4" max="4" width="9.88671875" bestFit="1" customWidth="1"/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7" t="s">
        <v>6</v>
      </c>
      <c r="I1" t="s">
        <v>2908</v>
      </c>
    </row>
    <row r="2" spans="1:10" x14ac:dyDescent="0.3">
      <c r="A2">
        <v>1</v>
      </c>
      <c r="B2" t="s">
        <v>2269</v>
      </c>
      <c r="C2">
        <v>14162</v>
      </c>
      <c r="D2" t="s">
        <v>8</v>
      </c>
      <c r="E2" s="13">
        <v>14112.96052631579</v>
      </c>
      <c r="F2" s="13"/>
      <c r="G2" s="14"/>
      <c r="H2" s="14">
        <f>MIN(G2:G730)</f>
        <v>8.4654578739508412E-4</v>
      </c>
      <c r="I2" s="14">
        <f>AVERAGE(G2:G730)</f>
        <v>0.62591755843698971</v>
      </c>
      <c r="J2" s="14">
        <f>MAX(G2:G730)</f>
        <v>4.2162086937044814</v>
      </c>
    </row>
    <row r="3" spans="1:10" x14ac:dyDescent="0.3">
      <c r="A3">
        <v>2</v>
      </c>
      <c r="B3" t="s">
        <v>2270</v>
      </c>
      <c r="C3">
        <v>14340.94</v>
      </c>
      <c r="D3" t="s">
        <v>305</v>
      </c>
      <c r="E3" s="13">
        <v>14429.5</v>
      </c>
      <c r="F3" s="13">
        <v>14112.96052631579</v>
      </c>
      <c r="G3" s="14">
        <v>1.5897108117334871</v>
      </c>
    </row>
    <row r="4" spans="1:10" x14ac:dyDescent="0.3">
      <c r="A4">
        <v>3</v>
      </c>
      <c r="B4" t="s">
        <v>2271</v>
      </c>
      <c r="C4">
        <v>14150.89</v>
      </c>
      <c r="D4" t="s">
        <v>8</v>
      </c>
      <c r="E4" s="13">
        <v>14112.96052631579</v>
      </c>
      <c r="F4" s="13">
        <v>14429.5</v>
      </c>
      <c r="G4" s="14">
        <v>1.9688514291327299</v>
      </c>
    </row>
    <row r="5" spans="1:10" x14ac:dyDescent="0.3">
      <c r="A5">
        <v>4</v>
      </c>
      <c r="B5" t="s">
        <v>2272</v>
      </c>
      <c r="C5">
        <v>14100.15</v>
      </c>
      <c r="D5" t="s">
        <v>8</v>
      </c>
      <c r="E5" s="13">
        <v>14112.96052631579</v>
      </c>
      <c r="F5" s="13">
        <v>14112.96052631579</v>
      </c>
      <c r="G5" s="14">
        <v>9.0853830035769786E-2</v>
      </c>
    </row>
    <row r="6" spans="1:10" x14ac:dyDescent="0.3">
      <c r="A6">
        <v>5</v>
      </c>
      <c r="B6" t="s">
        <v>2273</v>
      </c>
      <c r="C6">
        <v>14097.16</v>
      </c>
      <c r="D6" t="s">
        <v>8</v>
      </c>
      <c r="E6" s="13">
        <v>14112.96052631579</v>
      </c>
      <c r="F6" s="13">
        <v>14112.96052631579</v>
      </c>
      <c r="G6" s="14">
        <v>0.11208304591696749</v>
      </c>
    </row>
    <row r="7" spans="1:10" x14ac:dyDescent="0.3">
      <c r="A7">
        <v>6</v>
      </c>
      <c r="B7" t="s">
        <v>2274</v>
      </c>
      <c r="C7">
        <v>14195.67</v>
      </c>
      <c r="D7" t="s">
        <v>8</v>
      </c>
      <c r="E7" s="13">
        <v>14112.96052631579</v>
      </c>
      <c r="F7" s="13">
        <v>14112.96052631579</v>
      </c>
      <c r="G7" s="14">
        <v>0.58263874606983568</v>
      </c>
    </row>
    <row r="8" spans="1:10" x14ac:dyDescent="0.3">
      <c r="A8">
        <v>7</v>
      </c>
      <c r="B8" t="s">
        <v>2275</v>
      </c>
      <c r="C8">
        <v>14195.67</v>
      </c>
      <c r="D8" t="s">
        <v>8</v>
      </c>
      <c r="E8" s="13">
        <v>14112.96052631579</v>
      </c>
      <c r="F8" s="13">
        <v>14112.96052631579</v>
      </c>
      <c r="G8" s="14">
        <v>0.58263874606983568</v>
      </c>
    </row>
    <row r="9" spans="1:10" x14ac:dyDescent="0.3">
      <c r="A9">
        <v>8</v>
      </c>
      <c r="B9" t="s">
        <v>2276</v>
      </c>
      <c r="C9">
        <v>14195.67</v>
      </c>
      <c r="D9" t="s">
        <v>8</v>
      </c>
      <c r="E9" s="13">
        <v>14112.96052631579</v>
      </c>
      <c r="F9" s="13">
        <v>14112.96052631579</v>
      </c>
      <c r="G9" s="14">
        <v>0.58263874606983568</v>
      </c>
    </row>
    <row r="10" spans="1:10" x14ac:dyDescent="0.3">
      <c r="A10">
        <v>9</v>
      </c>
      <c r="B10" t="s">
        <v>2277</v>
      </c>
      <c r="C10">
        <v>14270.29</v>
      </c>
      <c r="D10" t="s">
        <v>305</v>
      </c>
      <c r="E10" s="13">
        <v>14429.5</v>
      </c>
      <c r="F10" s="13">
        <v>14112.96052631579</v>
      </c>
      <c r="G10" s="14">
        <v>1.102496681456457</v>
      </c>
    </row>
    <row r="11" spans="1:10" x14ac:dyDescent="0.3">
      <c r="A11">
        <v>10</v>
      </c>
      <c r="B11" t="s">
        <v>2278</v>
      </c>
      <c r="C11">
        <v>14338.95</v>
      </c>
      <c r="D11" t="s">
        <v>305</v>
      </c>
      <c r="E11" s="13">
        <v>14429.5</v>
      </c>
      <c r="F11" s="13">
        <v>14429.5</v>
      </c>
      <c r="G11" s="14">
        <v>0.63149672744517049</v>
      </c>
    </row>
    <row r="12" spans="1:10" x14ac:dyDescent="0.3">
      <c r="A12">
        <v>11</v>
      </c>
      <c r="B12" t="s">
        <v>2279</v>
      </c>
      <c r="C12">
        <v>14251.39</v>
      </c>
      <c r="D12" t="s">
        <v>8</v>
      </c>
      <c r="E12" s="13">
        <v>14112.96052631579</v>
      </c>
      <c r="F12" s="13">
        <v>14429.5</v>
      </c>
      <c r="G12" s="14">
        <v>1.249772829176667</v>
      </c>
    </row>
    <row r="13" spans="1:10" x14ac:dyDescent="0.3">
      <c r="A13">
        <v>12</v>
      </c>
      <c r="B13" t="s">
        <v>2280</v>
      </c>
      <c r="C13">
        <v>14417.55</v>
      </c>
      <c r="D13" t="s">
        <v>305</v>
      </c>
      <c r="E13" s="13">
        <v>14429.5</v>
      </c>
      <c r="F13" s="13">
        <v>14112.96052631579</v>
      </c>
      <c r="G13" s="14">
        <v>2.1126299106589612</v>
      </c>
    </row>
    <row r="14" spans="1:10" x14ac:dyDescent="0.3">
      <c r="A14">
        <v>13</v>
      </c>
      <c r="B14" t="s">
        <v>2281</v>
      </c>
      <c r="C14">
        <v>14740.93</v>
      </c>
      <c r="D14" t="s">
        <v>309</v>
      </c>
      <c r="E14" s="13">
        <v>14763.86206896552</v>
      </c>
      <c r="F14" s="13">
        <v>14429.5</v>
      </c>
      <c r="G14" s="14">
        <v>2.1126889551744719</v>
      </c>
    </row>
    <row r="15" spans="1:10" x14ac:dyDescent="0.3">
      <c r="A15">
        <v>14</v>
      </c>
      <c r="B15" t="s">
        <v>2282</v>
      </c>
      <c r="C15">
        <v>14740.93</v>
      </c>
      <c r="D15" t="s">
        <v>309</v>
      </c>
      <c r="E15" s="13">
        <v>14763.86206896552</v>
      </c>
      <c r="F15" s="13">
        <v>14763.86206896552</v>
      </c>
      <c r="G15" s="14">
        <v>0.1555673147183794</v>
      </c>
    </row>
    <row r="16" spans="1:10" x14ac:dyDescent="0.3">
      <c r="A16">
        <v>15</v>
      </c>
      <c r="B16" t="s">
        <v>2283</v>
      </c>
      <c r="C16">
        <v>14740.93</v>
      </c>
      <c r="D16" t="s">
        <v>309</v>
      </c>
      <c r="E16" s="13">
        <v>14763.86206896552</v>
      </c>
      <c r="F16" s="13">
        <v>14763.86206896552</v>
      </c>
      <c r="G16" s="14">
        <v>0.1555673147183794</v>
      </c>
    </row>
    <row r="17" spans="1:7" x14ac:dyDescent="0.3">
      <c r="A17">
        <v>16</v>
      </c>
      <c r="B17" t="s">
        <v>2284</v>
      </c>
      <c r="C17">
        <v>14743.91</v>
      </c>
      <c r="D17" t="s">
        <v>309</v>
      </c>
      <c r="E17" s="13">
        <v>14763.86206896552</v>
      </c>
      <c r="F17" s="13">
        <v>14763.86206896552</v>
      </c>
      <c r="G17" s="14">
        <v>0.13532413698616211</v>
      </c>
    </row>
    <row r="18" spans="1:7" x14ac:dyDescent="0.3">
      <c r="A18">
        <v>17</v>
      </c>
      <c r="B18" t="s">
        <v>2285</v>
      </c>
      <c r="C18">
        <v>15007.59</v>
      </c>
      <c r="D18" t="s">
        <v>433</v>
      </c>
      <c r="E18" s="13">
        <v>15122.5</v>
      </c>
      <c r="F18" s="13">
        <v>14763.86206896552</v>
      </c>
      <c r="G18" s="14">
        <v>1.6240311138196331</v>
      </c>
    </row>
    <row r="19" spans="1:7" x14ac:dyDescent="0.3">
      <c r="A19">
        <v>18</v>
      </c>
      <c r="B19" t="s">
        <v>2286</v>
      </c>
      <c r="C19">
        <v>15146.89</v>
      </c>
      <c r="D19" t="s">
        <v>433</v>
      </c>
      <c r="E19" s="13">
        <v>15122.5</v>
      </c>
      <c r="F19" s="13">
        <v>15122.5</v>
      </c>
      <c r="G19" s="14">
        <v>0.16102315392796421</v>
      </c>
    </row>
    <row r="20" spans="1:7" x14ac:dyDescent="0.3">
      <c r="A20">
        <v>19</v>
      </c>
      <c r="B20" t="s">
        <v>2287</v>
      </c>
      <c r="C20">
        <v>15633.44</v>
      </c>
      <c r="D20" t="s">
        <v>529</v>
      </c>
      <c r="E20" s="13">
        <v>15508.966666666671</v>
      </c>
      <c r="F20" s="13">
        <v>15122.5</v>
      </c>
      <c r="G20" s="14">
        <v>3.268250621744162</v>
      </c>
    </row>
    <row r="21" spans="1:7" x14ac:dyDescent="0.3">
      <c r="A21">
        <v>20</v>
      </c>
      <c r="B21" t="s">
        <v>2288</v>
      </c>
      <c r="C21">
        <v>16191.64</v>
      </c>
      <c r="D21" t="s">
        <v>611</v>
      </c>
      <c r="E21" s="13">
        <v>16169.857142857139</v>
      </c>
      <c r="F21" s="13">
        <v>15508.966666666671</v>
      </c>
      <c r="G21" s="14">
        <v>4.2162086937044814</v>
      </c>
    </row>
    <row r="22" spans="1:7" x14ac:dyDescent="0.3">
      <c r="A22">
        <v>21</v>
      </c>
      <c r="B22" t="s">
        <v>2289</v>
      </c>
      <c r="C22">
        <v>16191.64</v>
      </c>
      <c r="D22" t="s">
        <v>611</v>
      </c>
      <c r="E22" s="13">
        <v>16169.857142857139</v>
      </c>
      <c r="F22" s="13">
        <v>16169.857142857139</v>
      </c>
      <c r="G22" s="14">
        <v>0.13453150602938491</v>
      </c>
    </row>
    <row r="23" spans="1:7" x14ac:dyDescent="0.3">
      <c r="A23">
        <v>22</v>
      </c>
      <c r="B23" t="s">
        <v>2290</v>
      </c>
      <c r="C23">
        <v>16191.64</v>
      </c>
      <c r="D23" t="s">
        <v>611</v>
      </c>
      <c r="E23" s="13">
        <v>16169.857142857139</v>
      </c>
      <c r="F23" s="13">
        <v>16169.857142857139</v>
      </c>
      <c r="G23" s="14">
        <v>0.13453150602938491</v>
      </c>
    </row>
    <row r="24" spans="1:7" x14ac:dyDescent="0.3">
      <c r="A24">
        <v>23</v>
      </c>
      <c r="B24" t="s">
        <v>2291</v>
      </c>
      <c r="C24">
        <v>16524.96</v>
      </c>
      <c r="D24" t="s">
        <v>627</v>
      </c>
      <c r="E24" s="13">
        <v>16410.722222222219</v>
      </c>
      <c r="F24" s="13">
        <v>16169.857142857139</v>
      </c>
      <c r="G24" s="14">
        <v>2.1488878468865038</v>
      </c>
    </row>
    <row r="25" spans="1:7" x14ac:dyDescent="0.3">
      <c r="A25">
        <v>24</v>
      </c>
      <c r="B25" t="s">
        <v>2292</v>
      </c>
      <c r="C25">
        <v>16403.57</v>
      </c>
      <c r="D25" t="s">
        <v>627</v>
      </c>
      <c r="E25" s="13">
        <v>16410.722222222219</v>
      </c>
      <c r="F25" s="13">
        <v>16410.722222222219</v>
      </c>
      <c r="G25" s="14">
        <v>4.3601619782906512E-2</v>
      </c>
    </row>
    <row r="26" spans="1:7" x14ac:dyDescent="0.3">
      <c r="A26">
        <v>25</v>
      </c>
      <c r="B26" t="s">
        <v>2293</v>
      </c>
      <c r="C26">
        <v>16403.57</v>
      </c>
      <c r="D26" t="s">
        <v>627</v>
      </c>
      <c r="E26" s="13">
        <v>16410.722222222219</v>
      </c>
      <c r="F26" s="13">
        <v>16410.722222222219</v>
      </c>
      <c r="G26" s="14">
        <v>4.3601619782906512E-2</v>
      </c>
    </row>
    <row r="27" spans="1:7" x14ac:dyDescent="0.3">
      <c r="A27">
        <v>26</v>
      </c>
      <c r="B27" t="s">
        <v>2294</v>
      </c>
      <c r="C27">
        <v>16246.36</v>
      </c>
      <c r="D27" t="s">
        <v>611</v>
      </c>
      <c r="E27" s="13">
        <v>16169.857142857139</v>
      </c>
      <c r="F27" s="13">
        <v>16410.722222222219</v>
      </c>
      <c r="G27" s="14">
        <v>1.011686446823916</v>
      </c>
    </row>
    <row r="28" spans="1:7" x14ac:dyDescent="0.3">
      <c r="A28">
        <v>27</v>
      </c>
      <c r="B28" t="s">
        <v>2295</v>
      </c>
      <c r="C28">
        <v>16148.85</v>
      </c>
      <c r="D28" t="s">
        <v>611</v>
      </c>
      <c r="E28" s="13">
        <v>16169.857142857139</v>
      </c>
      <c r="F28" s="13">
        <v>16169.857142857139</v>
      </c>
      <c r="G28" s="14">
        <v>0.13008445094940349</v>
      </c>
    </row>
    <row r="29" spans="1:7" x14ac:dyDescent="0.3">
      <c r="A29">
        <v>28</v>
      </c>
      <c r="B29" t="s">
        <v>2296</v>
      </c>
      <c r="C29">
        <v>16148.85</v>
      </c>
      <c r="D29" t="s">
        <v>611</v>
      </c>
      <c r="E29" s="13">
        <v>16169.857142857139</v>
      </c>
      <c r="F29" s="13">
        <v>16169.857142857139</v>
      </c>
      <c r="G29" s="14">
        <v>0.13008445094940349</v>
      </c>
    </row>
    <row r="30" spans="1:7" x14ac:dyDescent="0.3">
      <c r="A30">
        <v>29</v>
      </c>
      <c r="B30" t="s">
        <v>2297</v>
      </c>
      <c r="C30">
        <v>16148.85</v>
      </c>
      <c r="D30" t="s">
        <v>611</v>
      </c>
      <c r="E30" s="13">
        <v>16169.857142857139</v>
      </c>
      <c r="F30" s="13">
        <v>16169.857142857139</v>
      </c>
      <c r="G30" s="14">
        <v>0.13008445094940349</v>
      </c>
    </row>
    <row r="31" spans="1:7" x14ac:dyDescent="0.3">
      <c r="A31">
        <v>30</v>
      </c>
      <c r="B31" t="s">
        <v>2298</v>
      </c>
      <c r="C31">
        <v>16254.32</v>
      </c>
      <c r="D31" t="s">
        <v>611</v>
      </c>
      <c r="E31" s="13">
        <v>16169.857142857139</v>
      </c>
      <c r="F31" s="13">
        <v>16169.857142857139</v>
      </c>
      <c r="G31" s="14">
        <v>0.51963328606091552</v>
      </c>
    </row>
    <row r="32" spans="1:7" x14ac:dyDescent="0.3">
      <c r="A32">
        <v>31</v>
      </c>
      <c r="B32" t="s">
        <v>2299</v>
      </c>
      <c r="C32">
        <v>16285.17</v>
      </c>
      <c r="D32" t="s">
        <v>611</v>
      </c>
      <c r="E32" s="13">
        <v>16169.857142857139</v>
      </c>
      <c r="F32" s="13">
        <v>16169.857142857139</v>
      </c>
      <c r="G32" s="14">
        <v>0.70808506845711128</v>
      </c>
    </row>
    <row r="33" spans="1:7" x14ac:dyDescent="0.3">
      <c r="A33">
        <v>32</v>
      </c>
      <c r="B33" t="s">
        <v>2300</v>
      </c>
      <c r="C33">
        <v>16330.94</v>
      </c>
      <c r="D33" t="s">
        <v>627</v>
      </c>
      <c r="E33" s="13">
        <v>16410.722222222219</v>
      </c>
      <c r="F33" s="13">
        <v>16169.857142857139</v>
      </c>
      <c r="G33" s="14">
        <v>0.98636610717360662</v>
      </c>
    </row>
    <row r="34" spans="1:7" x14ac:dyDescent="0.3">
      <c r="A34">
        <v>33</v>
      </c>
      <c r="B34" t="s">
        <v>2301</v>
      </c>
      <c r="C34">
        <v>16381.68</v>
      </c>
      <c r="D34" t="s">
        <v>627</v>
      </c>
      <c r="E34" s="13">
        <v>16410.722222222219</v>
      </c>
      <c r="F34" s="13">
        <v>16410.722222222219</v>
      </c>
      <c r="G34" s="14">
        <v>0.17728476091720949</v>
      </c>
    </row>
    <row r="35" spans="1:7" x14ac:dyDescent="0.3">
      <c r="A35">
        <v>34</v>
      </c>
      <c r="B35" t="s">
        <v>2302</v>
      </c>
      <c r="C35">
        <v>16381.68</v>
      </c>
      <c r="D35" t="s">
        <v>627</v>
      </c>
      <c r="E35" s="13">
        <v>16410.722222222219</v>
      </c>
      <c r="F35" s="13">
        <v>16410.722222222219</v>
      </c>
      <c r="G35" s="14">
        <v>0.17728476091720949</v>
      </c>
    </row>
    <row r="36" spans="1:7" x14ac:dyDescent="0.3">
      <c r="A36">
        <v>35</v>
      </c>
      <c r="B36" t="s">
        <v>2910</v>
      </c>
      <c r="C36">
        <v>16381.68</v>
      </c>
      <c r="D36" t="s">
        <v>627</v>
      </c>
      <c r="E36" s="13">
        <v>16410.722222222219</v>
      </c>
      <c r="F36" s="13">
        <v>16410.722222222219</v>
      </c>
      <c r="G36" s="14">
        <v>0.17728476091720949</v>
      </c>
    </row>
    <row r="37" spans="1:7" x14ac:dyDescent="0.3">
      <c r="A37">
        <v>36</v>
      </c>
      <c r="B37" t="s">
        <v>2911</v>
      </c>
      <c r="C37">
        <v>16473.22</v>
      </c>
      <c r="D37" t="s">
        <v>627</v>
      </c>
      <c r="E37" s="13">
        <v>16410.722222222219</v>
      </c>
      <c r="F37" s="13">
        <v>16410.722222222219</v>
      </c>
      <c r="G37" s="14">
        <v>0.37939017252108898</v>
      </c>
    </row>
    <row r="38" spans="1:7" x14ac:dyDescent="0.3">
      <c r="A38">
        <v>37</v>
      </c>
      <c r="B38" t="s">
        <v>2303</v>
      </c>
      <c r="C38">
        <v>16327.95</v>
      </c>
      <c r="D38" t="s">
        <v>627</v>
      </c>
      <c r="E38" s="13">
        <v>16410.722222222219</v>
      </c>
      <c r="F38" s="13">
        <v>16410.722222222219</v>
      </c>
      <c r="G38" s="14">
        <v>0.50693578938091977</v>
      </c>
    </row>
    <row r="39" spans="1:7" x14ac:dyDescent="0.3">
      <c r="A39">
        <v>38</v>
      </c>
      <c r="B39" t="s">
        <v>2304</v>
      </c>
      <c r="C39">
        <v>16163.78</v>
      </c>
      <c r="D39" t="s">
        <v>611</v>
      </c>
      <c r="E39" s="13">
        <v>16169.857142857139</v>
      </c>
      <c r="F39" s="13">
        <v>16410.722222222219</v>
      </c>
      <c r="G39" s="14">
        <v>1.527750453311181</v>
      </c>
    </row>
    <row r="40" spans="1:7" x14ac:dyDescent="0.3">
      <c r="A40">
        <v>39</v>
      </c>
      <c r="B40" t="s">
        <v>2305</v>
      </c>
      <c r="C40">
        <v>16159.8</v>
      </c>
      <c r="D40" t="s">
        <v>611</v>
      </c>
      <c r="E40" s="13">
        <v>16169.857142857139</v>
      </c>
      <c r="F40" s="13">
        <v>16169.857142857139</v>
      </c>
      <c r="G40" s="14">
        <v>6.2235565150211301E-2</v>
      </c>
    </row>
    <row r="41" spans="1:7" x14ac:dyDescent="0.3">
      <c r="A41">
        <v>40</v>
      </c>
      <c r="B41" t="s">
        <v>2306</v>
      </c>
      <c r="C41">
        <v>16159.8</v>
      </c>
      <c r="D41" t="s">
        <v>611</v>
      </c>
      <c r="E41" s="13">
        <v>16169.857142857139</v>
      </c>
      <c r="F41" s="13">
        <v>16169.857142857139</v>
      </c>
      <c r="G41" s="14">
        <v>6.2235565150211301E-2</v>
      </c>
    </row>
    <row r="42" spans="1:7" x14ac:dyDescent="0.3">
      <c r="A42">
        <v>41</v>
      </c>
      <c r="B42" t="s">
        <v>2912</v>
      </c>
      <c r="C42">
        <v>16159.8</v>
      </c>
      <c r="D42" t="s">
        <v>611</v>
      </c>
      <c r="E42" s="13">
        <v>16169.857142857139</v>
      </c>
      <c r="F42" s="13">
        <v>16169.857142857139</v>
      </c>
      <c r="G42" s="14">
        <v>6.2235565150211301E-2</v>
      </c>
    </row>
    <row r="43" spans="1:7" x14ac:dyDescent="0.3">
      <c r="A43">
        <v>42</v>
      </c>
      <c r="B43" t="s">
        <v>2913</v>
      </c>
      <c r="C43">
        <v>16159.8</v>
      </c>
      <c r="D43" t="s">
        <v>611</v>
      </c>
      <c r="E43" s="13">
        <v>16169.857142857139</v>
      </c>
      <c r="F43" s="13">
        <v>16169.857142857139</v>
      </c>
      <c r="G43" s="14">
        <v>6.2235565150211301E-2</v>
      </c>
    </row>
    <row r="44" spans="1:7" x14ac:dyDescent="0.3">
      <c r="A44">
        <v>43</v>
      </c>
      <c r="B44" t="s">
        <v>2914</v>
      </c>
      <c r="C44">
        <v>15760.8</v>
      </c>
      <c r="D44" t="s">
        <v>598</v>
      </c>
      <c r="E44" s="13">
        <v>15577.16666666667</v>
      </c>
      <c r="F44" s="13">
        <v>16169.857142857139</v>
      </c>
      <c r="G44" s="14">
        <v>2.59540849993112</v>
      </c>
    </row>
    <row r="45" spans="1:7" x14ac:dyDescent="0.3">
      <c r="A45">
        <v>44</v>
      </c>
      <c r="B45" t="s">
        <v>2307</v>
      </c>
      <c r="C45">
        <v>15643.39</v>
      </c>
      <c r="D45" t="s">
        <v>598</v>
      </c>
      <c r="E45" s="13">
        <v>15577.16666666667</v>
      </c>
      <c r="F45" s="13">
        <v>15577.16666666667</v>
      </c>
      <c r="G45" s="14">
        <v>0.42333108957414828</v>
      </c>
    </row>
    <row r="46" spans="1:7" x14ac:dyDescent="0.3">
      <c r="A46">
        <v>45</v>
      </c>
      <c r="B46" t="s">
        <v>2308</v>
      </c>
      <c r="C46">
        <v>15628.47</v>
      </c>
      <c r="D46" t="s">
        <v>529</v>
      </c>
      <c r="E46" s="13">
        <v>15508.966666666671</v>
      </c>
      <c r="F46" s="13">
        <v>15577.16666666667</v>
      </c>
      <c r="G46" s="14">
        <v>0.32826843148007001</v>
      </c>
    </row>
    <row r="47" spans="1:7" x14ac:dyDescent="0.3">
      <c r="A47">
        <v>46</v>
      </c>
      <c r="B47" t="s">
        <v>2309</v>
      </c>
      <c r="C47">
        <v>15708.07</v>
      </c>
      <c r="D47" t="s">
        <v>598</v>
      </c>
      <c r="E47" s="13">
        <v>15577.16666666667</v>
      </c>
      <c r="F47" s="13">
        <v>15508.966666666671</v>
      </c>
      <c r="G47" s="14">
        <v>1.267522574914248</v>
      </c>
    </row>
    <row r="48" spans="1:7" x14ac:dyDescent="0.3">
      <c r="A48">
        <v>47</v>
      </c>
      <c r="B48" t="s">
        <v>2310</v>
      </c>
      <c r="C48">
        <v>15425.49</v>
      </c>
      <c r="D48" t="s">
        <v>529</v>
      </c>
      <c r="E48" s="13">
        <v>15508.966666666671</v>
      </c>
      <c r="F48" s="13">
        <v>15577.16666666667</v>
      </c>
      <c r="G48" s="14">
        <v>0.98328589021591062</v>
      </c>
    </row>
    <row r="49" spans="1:7" x14ac:dyDescent="0.3">
      <c r="A49">
        <v>48</v>
      </c>
      <c r="B49" t="s">
        <v>2311</v>
      </c>
      <c r="C49">
        <v>15425.49</v>
      </c>
      <c r="D49" t="s">
        <v>529</v>
      </c>
      <c r="E49" s="13">
        <v>15508.966666666671</v>
      </c>
      <c r="F49" s="13">
        <v>15508.966666666671</v>
      </c>
      <c r="G49" s="14">
        <v>0.54116055092361648</v>
      </c>
    </row>
    <row r="50" spans="1:7" x14ac:dyDescent="0.3">
      <c r="A50">
        <v>49</v>
      </c>
      <c r="B50" t="s">
        <v>2312</v>
      </c>
      <c r="C50">
        <v>15425.49</v>
      </c>
      <c r="D50" t="s">
        <v>529</v>
      </c>
      <c r="E50" s="13">
        <v>15508.966666666671</v>
      </c>
      <c r="F50" s="13">
        <v>15508.966666666671</v>
      </c>
      <c r="G50" s="14">
        <v>0.54116055092361648</v>
      </c>
    </row>
    <row r="51" spans="1:7" x14ac:dyDescent="0.3">
      <c r="A51">
        <v>50</v>
      </c>
      <c r="B51" t="s">
        <v>2313</v>
      </c>
      <c r="C51">
        <v>15465.29</v>
      </c>
      <c r="D51" t="s">
        <v>529</v>
      </c>
      <c r="E51" s="13">
        <v>15508.966666666671</v>
      </c>
      <c r="F51" s="13">
        <v>15508.966666666671</v>
      </c>
      <c r="G51" s="14">
        <v>0.28241737896066788</v>
      </c>
    </row>
    <row r="52" spans="1:7" x14ac:dyDescent="0.3">
      <c r="A52">
        <v>51</v>
      </c>
      <c r="B52" t="s">
        <v>2314</v>
      </c>
      <c r="C52">
        <v>15564.79</v>
      </c>
      <c r="D52" t="s">
        <v>529</v>
      </c>
      <c r="E52" s="13">
        <v>15508.966666666671</v>
      </c>
      <c r="F52" s="13">
        <v>15508.966666666671</v>
      </c>
      <c r="G52" s="14">
        <v>0.35865137488738191</v>
      </c>
    </row>
    <row r="53" spans="1:7" x14ac:dyDescent="0.3">
      <c r="A53">
        <v>52</v>
      </c>
      <c r="B53" t="s">
        <v>2315</v>
      </c>
      <c r="C53">
        <v>15489.17</v>
      </c>
      <c r="D53" t="s">
        <v>529</v>
      </c>
      <c r="E53" s="13">
        <v>15508.966666666671</v>
      </c>
      <c r="F53" s="13">
        <v>15508.966666666671</v>
      </c>
      <c r="G53" s="14">
        <v>0.12780973200414919</v>
      </c>
    </row>
    <row r="54" spans="1:7" x14ac:dyDescent="0.3">
      <c r="A54">
        <v>53</v>
      </c>
      <c r="B54" t="s">
        <v>2316</v>
      </c>
      <c r="C54">
        <v>15551.85</v>
      </c>
      <c r="D54" t="s">
        <v>529</v>
      </c>
      <c r="E54" s="13">
        <v>15508.966666666671</v>
      </c>
      <c r="F54" s="13">
        <v>15508.966666666671</v>
      </c>
      <c r="G54" s="14">
        <v>0.27574425764994648</v>
      </c>
    </row>
    <row r="55" spans="1:7" x14ac:dyDescent="0.3">
      <c r="A55">
        <v>54</v>
      </c>
      <c r="B55" t="s">
        <v>2317</v>
      </c>
      <c r="C55">
        <v>15475.24</v>
      </c>
      <c r="D55" t="s">
        <v>529</v>
      </c>
      <c r="E55" s="13">
        <v>15508.966666666671</v>
      </c>
      <c r="F55" s="13">
        <v>15508.966666666671</v>
      </c>
      <c r="G55" s="14">
        <v>0.21793953868674981</v>
      </c>
    </row>
    <row r="56" spans="1:7" x14ac:dyDescent="0.3">
      <c r="A56">
        <v>55</v>
      </c>
      <c r="B56" t="s">
        <v>2318</v>
      </c>
      <c r="C56">
        <v>15475.24</v>
      </c>
      <c r="D56" t="s">
        <v>529</v>
      </c>
      <c r="E56" s="13">
        <v>15508.966666666671</v>
      </c>
      <c r="F56" s="13">
        <v>15508.966666666671</v>
      </c>
      <c r="G56" s="14">
        <v>0.21793953868674981</v>
      </c>
    </row>
    <row r="57" spans="1:7" x14ac:dyDescent="0.3">
      <c r="A57">
        <v>56</v>
      </c>
      <c r="B57" t="s">
        <v>2319</v>
      </c>
      <c r="C57">
        <v>15475.24</v>
      </c>
      <c r="D57" t="s">
        <v>529</v>
      </c>
      <c r="E57" s="13">
        <v>15508.966666666671</v>
      </c>
      <c r="F57" s="13">
        <v>15508.966666666671</v>
      </c>
      <c r="G57" s="14">
        <v>0.21793953868674981</v>
      </c>
    </row>
    <row r="58" spans="1:7" x14ac:dyDescent="0.3">
      <c r="A58">
        <v>57</v>
      </c>
      <c r="B58" t="s">
        <v>2320</v>
      </c>
      <c r="C58">
        <v>15513.05</v>
      </c>
      <c r="D58" t="s">
        <v>529</v>
      </c>
      <c r="E58" s="13">
        <v>15508.966666666671</v>
      </c>
      <c r="F58" s="13">
        <v>15508.966666666671</v>
      </c>
      <c r="G58" s="14">
        <v>2.6321924659123259E-2</v>
      </c>
    </row>
    <row r="59" spans="1:7" x14ac:dyDescent="0.3">
      <c r="A59">
        <v>58</v>
      </c>
      <c r="B59" t="s">
        <v>2321</v>
      </c>
      <c r="C59">
        <v>15410.56</v>
      </c>
      <c r="D59" t="s">
        <v>529</v>
      </c>
      <c r="E59" s="13">
        <v>15508.966666666671</v>
      </c>
      <c r="F59" s="13">
        <v>15508.966666666671</v>
      </c>
      <c r="G59" s="14">
        <v>0.63856645486385744</v>
      </c>
    </row>
    <row r="60" spans="1:7" x14ac:dyDescent="0.3">
      <c r="A60">
        <v>59</v>
      </c>
      <c r="B60" t="s">
        <v>2322</v>
      </c>
      <c r="C60">
        <v>15337.93</v>
      </c>
      <c r="D60" t="s">
        <v>529</v>
      </c>
      <c r="E60" s="13">
        <v>15508.966666666671</v>
      </c>
      <c r="F60" s="13">
        <v>15508.966666666671</v>
      </c>
      <c r="G60" s="14">
        <v>1.1151222274887611</v>
      </c>
    </row>
    <row r="61" spans="1:7" x14ac:dyDescent="0.3">
      <c r="A61">
        <v>60</v>
      </c>
      <c r="B61" t="s">
        <v>2323</v>
      </c>
      <c r="C61">
        <v>15081.22</v>
      </c>
      <c r="D61" t="s">
        <v>433</v>
      </c>
      <c r="E61" s="13">
        <v>15122.5</v>
      </c>
      <c r="F61" s="13">
        <v>15508.966666666671</v>
      </c>
      <c r="G61" s="14">
        <v>2.836286896329792</v>
      </c>
    </row>
    <row r="62" spans="1:7" x14ac:dyDescent="0.3">
      <c r="A62">
        <v>61</v>
      </c>
      <c r="B62" t="s">
        <v>2324</v>
      </c>
      <c r="C62">
        <v>15081.22</v>
      </c>
      <c r="D62" t="s">
        <v>433</v>
      </c>
      <c r="E62" s="13">
        <v>15122.5</v>
      </c>
      <c r="F62" s="13">
        <v>15122.5</v>
      </c>
      <c r="G62" s="14">
        <v>0.27371790876335372</v>
      </c>
    </row>
    <row r="63" spans="1:7" x14ac:dyDescent="0.3">
      <c r="A63">
        <v>62</v>
      </c>
      <c r="B63" t="s">
        <v>2915</v>
      </c>
      <c r="C63">
        <v>15081.22</v>
      </c>
      <c r="D63" t="s">
        <v>433</v>
      </c>
      <c r="E63" s="13">
        <v>15122.5</v>
      </c>
      <c r="F63" s="13">
        <v>15122.5</v>
      </c>
      <c r="G63" s="14">
        <v>0.27371790876335372</v>
      </c>
    </row>
    <row r="64" spans="1:7" x14ac:dyDescent="0.3">
      <c r="A64">
        <v>63</v>
      </c>
      <c r="B64" t="s">
        <v>2916</v>
      </c>
      <c r="C64">
        <v>15081.22</v>
      </c>
      <c r="D64" t="s">
        <v>433</v>
      </c>
      <c r="E64" s="13">
        <v>15122.5</v>
      </c>
      <c r="F64" s="13">
        <v>15122.5</v>
      </c>
      <c r="G64" s="14">
        <v>0.27371790876335372</v>
      </c>
    </row>
    <row r="65" spans="1:7" x14ac:dyDescent="0.3">
      <c r="A65">
        <v>64</v>
      </c>
      <c r="B65" t="s">
        <v>2917</v>
      </c>
      <c r="C65">
        <v>14997.64</v>
      </c>
      <c r="D65" t="s">
        <v>433</v>
      </c>
      <c r="E65" s="13">
        <v>15122.5</v>
      </c>
      <c r="F65" s="13">
        <v>15122.5</v>
      </c>
      <c r="G65" s="14">
        <v>0.83253098487495758</v>
      </c>
    </row>
    <row r="66" spans="1:7" x14ac:dyDescent="0.3">
      <c r="A66">
        <v>65</v>
      </c>
      <c r="B66" t="s">
        <v>2325</v>
      </c>
      <c r="C66">
        <v>15028.48</v>
      </c>
      <c r="D66" t="s">
        <v>433</v>
      </c>
      <c r="E66" s="13">
        <v>15122.5</v>
      </c>
      <c r="F66" s="13">
        <v>15122.5</v>
      </c>
      <c r="G66" s="14">
        <v>0.62561217102461752</v>
      </c>
    </row>
    <row r="67" spans="1:7" x14ac:dyDescent="0.3">
      <c r="A67">
        <v>66</v>
      </c>
      <c r="B67" t="s">
        <v>2326</v>
      </c>
      <c r="C67">
        <v>15051.37</v>
      </c>
      <c r="D67" t="s">
        <v>433</v>
      </c>
      <c r="E67" s="13">
        <v>15122.5</v>
      </c>
      <c r="F67" s="13">
        <v>15122.5</v>
      </c>
      <c r="G67" s="14">
        <v>0.47258156566478132</v>
      </c>
    </row>
    <row r="68" spans="1:7" x14ac:dyDescent="0.3">
      <c r="A68">
        <v>67</v>
      </c>
      <c r="B68" t="s">
        <v>2327</v>
      </c>
      <c r="C68">
        <v>15051.37</v>
      </c>
      <c r="D68" t="s">
        <v>433</v>
      </c>
      <c r="E68" s="13">
        <v>15122.5</v>
      </c>
      <c r="F68" s="13">
        <v>15122.5</v>
      </c>
      <c r="G68" s="14">
        <v>0.47258156566478132</v>
      </c>
    </row>
    <row r="69" spans="1:7" x14ac:dyDescent="0.3">
      <c r="A69">
        <v>68</v>
      </c>
      <c r="B69" t="s">
        <v>2918</v>
      </c>
      <c r="C69">
        <v>14933.96</v>
      </c>
      <c r="D69" t="s">
        <v>309</v>
      </c>
      <c r="E69" s="13">
        <v>14763.86206896552</v>
      </c>
      <c r="F69" s="13">
        <v>15122.5</v>
      </c>
      <c r="G69" s="14">
        <v>1.2624916632962779</v>
      </c>
    </row>
    <row r="70" spans="1:7" x14ac:dyDescent="0.3">
      <c r="A70">
        <v>69</v>
      </c>
      <c r="B70" t="s">
        <v>2328</v>
      </c>
      <c r="C70">
        <v>14933.96</v>
      </c>
      <c r="D70" t="s">
        <v>309</v>
      </c>
      <c r="E70" s="13">
        <v>14763.86206896552</v>
      </c>
      <c r="F70" s="13">
        <v>14763.86206896552</v>
      </c>
      <c r="G70" s="14">
        <v>1.139000847963185</v>
      </c>
    </row>
    <row r="71" spans="1:7" x14ac:dyDescent="0.3">
      <c r="A71">
        <v>70</v>
      </c>
      <c r="B71" t="s">
        <v>2919</v>
      </c>
      <c r="C71">
        <v>14933.96</v>
      </c>
      <c r="D71" t="s">
        <v>309</v>
      </c>
      <c r="E71" s="13">
        <v>14763.86206896552</v>
      </c>
      <c r="F71" s="13">
        <v>14763.86206896552</v>
      </c>
      <c r="G71" s="14">
        <v>1.139000847963185</v>
      </c>
    </row>
    <row r="72" spans="1:7" x14ac:dyDescent="0.3">
      <c r="A72">
        <v>71</v>
      </c>
      <c r="B72" t="s">
        <v>2920</v>
      </c>
      <c r="C72">
        <v>14861.32</v>
      </c>
      <c r="D72" t="s">
        <v>309</v>
      </c>
      <c r="E72" s="13">
        <v>14763.86206896552</v>
      </c>
      <c r="F72" s="13">
        <v>14763.86206896552</v>
      </c>
      <c r="G72" s="14">
        <v>0.65578246773828575</v>
      </c>
    </row>
    <row r="73" spans="1:7" x14ac:dyDescent="0.3">
      <c r="A73">
        <v>72</v>
      </c>
      <c r="B73" t="s">
        <v>2329</v>
      </c>
      <c r="C73">
        <v>14903.11</v>
      </c>
      <c r="D73" t="s">
        <v>309</v>
      </c>
      <c r="E73" s="13">
        <v>14763.86206896552</v>
      </c>
      <c r="F73" s="13">
        <v>14763.86206896552</v>
      </c>
      <c r="G73" s="14">
        <v>0.93435484965543625</v>
      </c>
    </row>
    <row r="74" spans="1:7" x14ac:dyDescent="0.3">
      <c r="A74">
        <v>73</v>
      </c>
      <c r="B74" t="s">
        <v>2330</v>
      </c>
      <c r="C74">
        <v>14812.57</v>
      </c>
      <c r="D74" t="s">
        <v>309</v>
      </c>
      <c r="E74" s="13">
        <v>14763.86206896552</v>
      </c>
      <c r="F74" s="13">
        <v>14763.86206896552</v>
      </c>
      <c r="G74" s="14">
        <v>0.32882836020004241</v>
      </c>
    </row>
    <row r="75" spans="1:7" x14ac:dyDescent="0.3">
      <c r="A75">
        <v>74</v>
      </c>
      <c r="B75" t="s">
        <v>2331</v>
      </c>
      <c r="C75">
        <v>14871.27</v>
      </c>
      <c r="D75" t="s">
        <v>309</v>
      </c>
      <c r="E75" s="13">
        <v>14763.86206896552</v>
      </c>
      <c r="F75" s="13">
        <v>14763.86206896552</v>
      </c>
      <c r="G75" s="14">
        <v>0.72225123365041544</v>
      </c>
    </row>
    <row r="76" spans="1:7" x14ac:dyDescent="0.3">
      <c r="A76">
        <v>75</v>
      </c>
      <c r="B76" t="s">
        <v>2332</v>
      </c>
      <c r="C76">
        <v>14834.46</v>
      </c>
      <c r="D76" t="s">
        <v>309</v>
      </c>
      <c r="E76" s="13">
        <v>14763.86206896552</v>
      </c>
      <c r="F76" s="13">
        <v>14763.86206896552</v>
      </c>
      <c r="G76" s="14">
        <v>0.47590496070961008</v>
      </c>
    </row>
    <row r="77" spans="1:7" x14ac:dyDescent="0.3">
      <c r="A77">
        <v>76</v>
      </c>
      <c r="B77" t="s">
        <v>2333</v>
      </c>
      <c r="C77">
        <v>14834.46</v>
      </c>
      <c r="D77" t="s">
        <v>309</v>
      </c>
      <c r="E77" s="13">
        <v>14763.86206896552</v>
      </c>
      <c r="F77" s="13">
        <v>14763.86206896552</v>
      </c>
      <c r="G77" s="14">
        <v>0.47590496070961008</v>
      </c>
    </row>
    <row r="78" spans="1:7" x14ac:dyDescent="0.3">
      <c r="A78">
        <v>77</v>
      </c>
      <c r="B78" t="s">
        <v>2334</v>
      </c>
      <c r="C78">
        <v>14834.46</v>
      </c>
      <c r="D78" t="s">
        <v>309</v>
      </c>
      <c r="E78" s="13">
        <v>14763.86206896552</v>
      </c>
      <c r="F78" s="13">
        <v>14763.86206896552</v>
      </c>
      <c r="G78" s="14">
        <v>0.47590496070961008</v>
      </c>
    </row>
    <row r="79" spans="1:7" x14ac:dyDescent="0.3">
      <c r="A79">
        <v>78</v>
      </c>
      <c r="B79" t="s">
        <v>2335</v>
      </c>
      <c r="C79">
        <v>14810.58</v>
      </c>
      <c r="D79" t="s">
        <v>309</v>
      </c>
      <c r="E79" s="13">
        <v>14763.86206896552</v>
      </c>
      <c r="F79" s="13">
        <v>14763.86206896552</v>
      </c>
      <c r="G79" s="14">
        <v>0.31543620192108363</v>
      </c>
    </row>
    <row r="80" spans="1:7" x14ac:dyDescent="0.3">
      <c r="A80">
        <v>79</v>
      </c>
      <c r="B80" t="s">
        <v>2336</v>
      </c>
      <c r="C80">
        <v>14748.89</v>
      </c>
      <c r="D80" t="s">
        <v>309</v>
      </c>
      <c r="E80" s="13">
        <v>14763.86206896552</v>
      </c>
      <c r="F80" s="13">
        <v>14763.86206896552</v>
      </c>
      <c r="G80" s="14">
        <v>0.1015131916063981</v>
      </c>
    </row>
    <row r="81" spans="1:7" x14ac:dyDescent="0.3">
      <c r="A81">
        <v>80</v>
      </c>
      <c r="B81" t="s">
        <v>2337</v>
      </c>
      <c r="C81">
        <v>14711.08</v>
      </c>
      <c r="D81" t="s">
        <v>309</v>
      </c>
      <c r="E81" s="13">
        <v>14763.86206896552</v>
      </c>
      <c r="F81" s="13">
        <v>14763.86206896552</v>
      </c>
      <c r="G81" s="14">
        <v>0.35879125778336041</v>
      </c>
    </row>
    <row r="82" spans="1:7" x14ac:dyDescent="0.3">
      <c r="A82">
        <v>81</v>
      </c>
      <c r="B82" t="s">
        <v>2338</v>
      </c>
      <c r="C82">
        <v>14711.08</v>
      </c>
      <c r="D82" t="s">
        <v>309</v>
      </c>
      <c r="E82" s="13">
        <v>14763.86206896552</v>
      </c>
      <c r="F82" s="13">
        <v>14763.86206896552</v>
      </c>
      <c r="G82" s="14">
        <v>0.35879125778336041</v>
      </c>
    </row>
    <row r="83" spans="1:7" x14ac:dyDescent="0.3">
      <c r="A83">
        <v>82</v>
      </c>
      <c r="B83" t="s">
        <v>2339</v>
      </c>
      <c r="C83">
        <v>14711.08</v>
      </c>
      <c r="D83" t="s">
        <v>309</v>
      </c>
      <c r="E83" s="13">
        <v>14763.86206896552</v>
      </c>
      <c r="F83" s="13">
        <v>14763.86206896552</v>
      </c>
      <c r="G83" s="14">
        <v>0.35879125778336041</v>
      </c>
    </row>
    <row r="84" spans="1:7" x14ac:dyDescent="0.3">
      <c r="A84">
        <v>83</v>
      </c>
      <c r="B84" t="s">
        <v>2340</v>
      </c>
      <c r="C84">
        <v>14711.08</v>
      </c>
      <c r="D84" t="s">
        <v>309</v>
      </c>
      <c r="E84" s="13">
        <v>14763.86206896552</v>
      </c>
      <c r="F84" s="13">
        <v>14763.86206896552</v>
      </c>
      <c r="G84" s="14">
        <v>0.35879125778336041</v>
      </c>
    </row>
    <row r="85" spans="1:7" x14ac:dyDescent="0.3">
      <c r="A85">
        <v>84</v>
      </c>
      <c r="B85" t="s">
        <v>2341</v>
      </c>
      <c r="C85">
        <v>14711.08</v>
      </c>
      <c r="D85" t="s">
        <v>309</v>
      </c>
      <c r="E85" s="13">
        <v>14763.86206896552</v>
      </c>
      <c r="F85" s="13">
        <v>14763.86206896552</v>
      </c>
      <c r="G85" s="14">
        <v>0.35879125778336041</v>
      </c>
    </row>
    <row r="86" spans="1:7" x14ac:dyDescent="0.3">
      <c r="A86">
        <v>85</v>
      </c>
      <c r="B86" t="s">
        <v>2342</v>
      </c>
      <c r="C86">
        <v>14711.08</v>
      </c>
      <c r="D86" t="s">
        <v>309</v>
      </c>
      <c r="E86" s="13">
        <v>14763.86206896552</v>
      </c>
      <c r="F86" s="13">
        <v>14763.86206896552</v>
      </c>
      <c r="G86" s="14">
        <v>0.35879125778336041</v>
      </c>
    </row>
    <row r="87" spans="1:7" x14ac:dyDescent="0.3">
      <c r="A87">
        <v>86</v>
      </c>
      <c r="B87" t="s">
        <v>2343</v>
      </c>
      <c r="C87">
        <v>14700.13</v>
      </c>
      <c r="D87" t="s">
        <v>309</v>
      </c>
      <c r="E87" s="13">
        <v>14763.86206896552</v>
      </c>
      <c r="F87" s="13">
        <v>14763.86206896552</v>
      </c>
      <c r="G87" s="14">
        <v>0.43354765546642848</v>
      </c>
    </row>
    <row r="88" spans="1:7" x14ac:dyDescent="0.3">
      <c r="A88">
        <v>87</v>
      </c>
      <c r="B88" t="s">
        <v>2344</v>
      </c>
      <c r="C88">
        <v>14687.2</v>
      </c>
      <c r="D88" t="s">
        <v>309</v>
      </c>
      <c r="E88" s="13">
        <v>14763.86206896552</v>
      </c>
      <c r="F88" s="13">
        <v>14763.86206896552</v>
      </c>
      <c r="G88" s="14">
        <v>0.52196517352194816</v>
      </c>
    </row>
    <row r="89" spans="1:7" x14ac:dyDescent="0.3">
      <c r="A89">
        <v>88</v>
      </c>
      <c r="B89" t="s">
        <v>2345</v>
      </c>
      <c r="C89">
        <v>14695.16</v>
      </c>
      <c r="D89" t="s">
        <v>309</v>
      </c>
      <c r="E89" s="13">
        <v>14763.86206896552</v>
      </c>
      <c r="F89" s="13">
        <v>14763.86206896552</v>
      </c>
      <c r="G89" s="14">
        <v>0.46751494346108818</v>
      </c>
    </row>
    <row r="90" spans="1:7" x14ac:dyDescent="0.3">
      <c r="A90">
        <v>89</v>
      </c>
      <c r="B90" t="s">
        <v>2346</v>
      </c>
      <c r="C90">
        <v>14659.34</v>
      </c>
      <c r="D90" t="s">
        <v>309</v>
      </c>
      <c r="E90" s="13">
        <v>14763.86206896552</v>
      </c>
      <c r="F90" s="13">
        <v>14763.86206896552</v>
      </c>
      <c r="G90" s="14">
        <v>0.71300664945022185</v>
      </c>
    </row>
    <row r="91" spans="1:7" x14ac:dyDescent="0.3">
      <c r="A91">
        <v>90</v>
      </c>
      <c r="B91" t="s">
        <v>2347</v>
      </c>
      <c r="C91">
        <v>14659.34</v>
      </c>
      <c r="D91" t="s">
        <v>309</v>
      </c>
      <c r="E91" s="13">
        <v>14763.86206896552</v>
      </c>
      <c r="F91" s="13">
        <v>14763.86206896552</v>
      </c>
      <c r="G91" s="14">
        <v>0.71300664945022185</v>
      </c>
    </row>
    <row r="92" spans="1:7" x14ac:dyDescent="0.3">
      <c r="A92">
        <v>91</v>
      </c>
      <c r="B92" t="s">
        <v>2348</v>
      </c>
      <c r="C92">
        <v>14659.34</v>
      </c>
      <c r="D92" t="s">
        <v>309</v>
      </c>
      <c r="E92" s="13">
        <v>14763.86206896552</v>
      </c>
      <c r="F92" s="13">
        <v>14763.86206896552</v>
      </c>
      <c r="G92" s="14">
        <v>0.71300664945022185</v>
      </c>
    </row>
    <row r="93" spans="1:7" x14ac:dyDescent="0.3">
      <c r="A93">
        <v>92</v>
      </c>
      <c r="B93" t="s">
        <v>2349</v>
      </c>
      <c r="C93">
        <v>14659.34</v>
      </c>
      <c r="D93" t="s">
        <v>309</v>
      </c>
      <c r="E93" s="13">
        <v>14763.86206896552</v>
      </c>
      <c r="F93" s="13">
        <v>14763.86206896552</v>
      </c>
      <c r="G93" s="14">
        <v>0.71300664945022185</v>
      </c>
    </row>
    <row r="94" spans="1:7" x14ac:dyDescent="0.3">
      <c r="A94">
        <v>93</v>
      </c>
      <c r="B94" t="s">
        <v>2921</v>
      </c>
      <c r="C94">
        <v>14429.49</v>
      </c>
      <c r="D94" t="s">
        <v>305</v>
      </c>
      <c r="E94" s="13">
        <v>14429.5</v>
      </c>
      <c r="F94" s="13">
        <v>14763.86206896552</v>
      </c>
      <c r="G94" s="14">
        <v>2.3172826549345582</v>
      </c>
    </row>
    <row r="95" spans="1:7" x14ac:dyDescent="0.3">
      <c r="A95">
        <v>94</v>
      </c>
      <c r="B95" t="s">
        <v>2350</v>
      </c>
      <c r="C95">
        <v>14173.78</v>
      </c>
      <c r="D95" t="s">
        <v>8</v>
      </c>
      <c r="E95" s="13">
        <v>14112.96052631579</v>
      </c>
      <c r="F95" s="13">
        <v>14429.5</v>
      </c>
      <c r="G95" s="14">
        <v>1.804176444110176</v>
      </c>
    </row>
    <row r="96" spans="1:7" x14ac:dyDescent="0.3">
      <c r="A96">
        <v>95</v>
      </c>
      <c r="B96" t="s">
        <v>2351</v>
      </c>
      <c r="C96">
        <v>14094.18</v>
      </c>
      <c r="D96" t="s">
        <v>8</v>
      </c>
      <c r="E96" s="13">
        <v>14112.96052631579</v>
      </c>
      <c r="F96" s="13">
        <v>14112.96052631579</v>
      </c>
      <c r="G96" s="14">
        <v>0.13325022325376809</v>
      </c>
    </row>
    <row r="97" spans="1:7" x14ac:dyDescent="0.3">
      <c r="A97">
        <v>96</v>
      </c>
      <c r="B97" t="s">
        <v>2352</v>
      </c>
      <c r="C97">
        <v>14029.5</v>
      </c>
      <c r="D97" t="s">
        <v>8</v>
      </c>
      <c r="E97" s="13">
        <v>14112.96052631579</v>
      </c>
      <c r="F97" s="13">
        <v>14112.96052631579</v>
      </c>
      <c r="G97" s="14">
        <v>0.59489309181216887</v>
      </c>
    </row>
    <row r="98" spans="1:7" x14ac:dyDescent="0.3">
      <c r="A98">
        <v>97</v>
      </c>
      <c r="B98" t="s">
        <v>2353</v>
      </c>
      <c r="C98">
        <v>14029.5</v>
      </c>
      <c r="D98" t="s">
        <v>8</v>
      </c>
      <c r="E98" s="13">
        <v>14112.96052631579</v>
      </c>
      <c r="F98" s="13">
        <v>14112.96052631579</v>
      </c>
      <c r="G98" s="14">
        <v>0.59489309181216887</v>
      </c>
    </row>
    <row r="99" spans="1:7" x14ac:dyDescent="0.3">
      <c r="A99">
        <v>98</v>
      </c>
      <c r="B99" t="s">
        <v>2922</v>
      </c>
      <c r="C99">
        <v>14029.5</v>
      </c>
      <c r="D99" t="s">
        <v>8</v>
      </c>
      <c r="E99" s="13">
        <v>14112.96052631579</v>
      </c>
      <c r="F99" s="13">
        <v>14112.96052631579</v>
      </c>
      <c r="G99" s="14">
        <v>0.59489309181216887</v>
      </c>
    </row>
    <row r="100" spans="1:7" x14ac:dyDescent="0.3">
      <c r="A100">
        <v>99</v>
      </c>
      <c r="B100" t="s">
        <v>2923</v>
      </c>
      <c r="C100">
        <v>13886.22</v>
      </c>
      <c r="D100" t="s">
        <v>48</v>
      </c>
      <c r="E100" s="13">
        <v>13910.055555555549</v>
      </c>
      <c r="F100" s="13">
        <v>14112.96052631579</v>
      </c>
      <c r="G100" s="14">
        <v>1.6328455570759279</v>
      </c>
    </row>
    <row r="101" spans="1:7" x14ac:dyDescent="0.3">
      <c r="A101">
        <v>100</v>
      </c>
      <c r="B101" t="s">
        <v>2354</v>
      </c>
      <c r="C101">
        <v>13903.14</v>
      </c>
      <c r="D101" t="s">
        <v>48</v>
      </c>
      <c r="E101" s="13">
        <v>13910.055555555549</v>
      </c>
      <c r="F101" s="13">
        <v>13910.055555555549</v>
      </c>
      <c r="G101" s="14">
        <v>4.9740961793920867E-2</v>
      </c>
    </row>
    <row r="102" spans="1:7" x14ac:dyDescent="0.3">
      <c r="A102">
        <v>101</v>
      </c>
      <c r="B102" t="s">
        <v>2355</v>
      </c>
      <c r="C102">
        <v>14012.59</v>
      </c>
      <c r="D102" t="s">
        <v>8</v>
      </c>
      <c r="E102" s="13">
        <v>14112.96052631579</v>
      </c>
      <c r="F102" s="13">
        <v>13910.055555555549</v>
      </c>
      <c r="G102" s="14">
        <v>0.73173085378538438</v>
      </c>
    </row>
    <row r="103" spans="1:7" x14ac:dyDescent="0.3">
      <c r="A103">
        <v>102</v>
      </c>
      <c r="B103" t="s">
        <v>2356</v>
      </c>
      <c r="C103">
        <v>13943.93</v>
      </c>
      <c r="D103" t="s">
        <v>8</v>
      </c>
      <c r="E103" s="13">
        <v>14112.96052631579</v>
      </c>
      <c r="F103" s="13">
        <v>14112.96052631579</v>
      </c>
      <c r="G103" s="14">
        <v>1.212215826641327</v>
      </c>
    </row>
    <row r="104" spans="1:7" x14ac:dyDescent="0.3">
      <c r="A104">
        <v>103</v>
      </c>
      <c r="B104" t="s">
        <v>2357</v>
      </c>
      <c r="C104">
        <v>14185.72</v>
      </c>
      <c r="D104" t="s">
        <v>8</v>
      </c>
      <c r="E104" s="13">
        <v>14112.96052631579</v>
      </c>
      <c r="F104" s="13">
        <v>14112.96052631579</v>
      </c>
      <c r="G104" s="14">
        <v>0.51290645581761884</v>
      </c>
    </row>
    <row r="105" spans="1:7" x14ac:dyDescent="0.3">
      <c r="A105">
        <v>104</v>
      </c>
      <c r="B105" t="s">
        <v>2358</v>
      </c>
      <c r="C105">
        <v>14185.72</v>
      </c>
      <c r="D105" t="s">
        <v>8</v>
      </c>
      <c r="E105" s="13">
        <v>14112.96052631579</v>
      </c>
      <c r="F105" s="13">
        <v>14112.96052631579</v>
      </c>
      <c r="G105" s="14">
        <v>0.51290645581761884</v>
      </c>
    </row>
    <row r="106" spans="1:7" x14ac:dyDescent="0.3">
      <c r="A106">
        <v>105</v>
      </c>
      <c r="B106" t="s">
        <v>2359</v>
      </c>
      <c r="C106">
        <v>14185.72</v>
      </c>
      <c r="D106" t="s">
        <v>8</v>
      </c>
      <c r="E106" s="13">
        <v>14112.96052631579</v>
      </c>
      <c r="F106" s="13">
        <v>14112.96052631579</v>
      </c>
      <c r="G106" s="14">
        <v>0.51290645581761884</v>
      </c>
    </row>
    <row r="107" spans="1:7" x14ac:dyDescent="0.3">
      <c r="A107">
        <v>106</v>
      </c>
      <c r="B107" t="s">
        <v>2360</v>
      </c>
      <c r="C107">
        <v>14156.86</v>
      </c>
      <c r="D107" t="s">
        <v>8</v>
      </c>
      <c r="E107" s="13">
        <v>14112.96052631579</v>
      </c>
      <c r="F107" s="13">
        <v>14112.96052631579</v>
      </c>
      <c r="G107" s="14">
        <v>0.31009329529438268</v>
      </c>
    </row>
    <row r="108" spans="1:7" x14ac:dyDescent="0.3">
      <c r="A108">
        <v>107</v>
      </c>
      <c r="B108" t="s">
        <v>2361</v>
      </c>
      <c r="C108">
        <v>14084.23</v>
      </c>
      <c r="D108" t="s">
        <v>8</v>
      </c>
      <c r="E108" s="13">
        <v>14112.96052631579</v>
      </c>
      <c r="F108" s="13">
        <v>14112.96052631579</v>
      </c>
      <c r="G108" s="14">
        <v>0.20399074934013911</v>
      </c>
    </row>
    <row r="109" spans="1:7" x14ac:dyDescent="0.3">
      <c r="A109">
        <v>108</v>
      </c>
      <c r="B109" t="s">
        <v>2362</v>
      </c>
      <c r="C109">
        <v>14162.83</v>
      </c>
      <c r="D109" t="s">
        <v>8</v>
      </c>
      <c r="E109" s="13">
        <v>14112.96052631579</v>
      </c>
      <c r="F109" s="13">
        <v>14112.96052631579</v>
      </c>
      <c r="G109" s="14">
        <v>0.35211517531603292</v>
      </c>
    </row>
    <row r="110" spans="1:7" x14ac:dyDescent="0.3">
      <c r="A110">
        <v>109</v>
      </c>
      <c r="B110" t="s">
        <v>2363</v>
      </c>
      <c r="C110">
        <v>14115.07</v>
      </c>
      <c r="D110" t="s">
        <v>8</v>
      </c>
      <c r="E110" s="13">
        <v>14112.96052631579</v>
      </c>
      <c r="F110" s="13">
        <v>14112.96052631579</v>
      </c>
      <c r="G110" s="14">
        <v>1.4944833317946561E-2</v>
      </c>
    </row>
    <row r="111" spans="1:7" x14ac:dyDescent="0.3">
      <c r="A111">
        <v>110</v>
      </c>
      <c r="B111" t="s">
        <v>2364</v>
      </c>
      <c r="C111">
        <v>14170.79</v>
      </c>
      <c r="D111" t="s">
        <v>8</v>
      </c>
      <c r="E111" s="13">
        <v>14112.96052631579</v>
      </c>
      <c r="F111" s="13">
        <v>14112.96052631579</v>
      </c>
      <c r="G111" s="14">
        <v>0.40808927155234559</v>
      </c>
    </row>
    <row r="112" spans="1:7" x14ac:dyDescent="0.3">
      <c r="A112">
        <v>111</v>
      </c>
      <c r="B112" t="s">
        <v>2365</v>
      </c>
      <c r="C112">
        <v>14170.79</v>
      </c>
      <c r="D112" t="s">
        <v>8</v>
      </c>
      <c r="E112" s="13">
        <v>14112.96052631579</v>
      </c>
      <c r="F112" s="13">
        <v>14112.96052631579</v>
      </c>
      <c r="G112" s="14">
        <v>0.40808927155234559</v>
      </c>
    </row>
    <row r="113" spans="1:7" x14ac:dyDescent="0.3">
      <c r="A113">
        <v>112</v>
      </c>
      <c r="B113" t="s">
        <v>2366</v>
      </c>
      <c r="C113">
        <v>14170.79</v>
      </c>
      <c r="D113" t="s">
        <v>8</v>
      </c>
      <c r="E113" s="13">
        <v>14112.96052631579</v>
      </c>
      <c r="F113" s="13">
        <v>14112.96052631579</v>
      </c>
      <c r="G113" s="14">
        <v>0.40808927155234559</v>
      </c>
    </row>
    <row r="114" spans="1:7" x14ac:dyDescent="0.3">
      <c r="A114">
        <v>113</v>
      </c>
      <c r="B114" t="s">
        <v>2367</v>
      </c>
      <c r="C114">
        <v>14137.96</v>
      </c>
      <c r="D114" t="s">
        <v>8</v>
      </c>
      <c r="E114" s="13">
        <v>14112.96052631579</v>
      </c>
      <c r="F114" s="13">
        <v>14112.96052631579</v>
      </c>
      <c r="G114" s="14">
        <v>0.17682518329526251</v>
      </c>
    </row>
    <row r="115" spans="1:7" x14ac:dyDescent="0.3">
      <c r="A115">
        <v>114</v>
      </c>
      <c r="B115" t="s">
        <v>2368</v>
      </c>
      <c r="C115">
        <v>14193.68</v>
      </c>
      <c r="D115" t="s">
        <v>8</v>
      </c>
      <c r="E115" s="13">
        <v>14112.96052631579</v>
      </c>
      <c r="F115" s="13">
        <v>14112.96052631579</v>
      </c>
      <c r="G115" s="14">
        <v>0.56870010937411619</v>
      </c>
    </row>
    <row r="116" spans="1:7" x14ac:dyDescent="0.3">
      <c r="A116">
        <v>115</v>
      </c>
      <c r="B116" t="s">
        <v>2369</v>
      </c>
      <c r="C116">
        <v>14089.2</v>
      </c>
      <c r="D116" t="s">
        <v>8</v>
      </c>
      <c r="E116" s="13">
        <v>14112.96052631579</v>
      </c>
      <c r="F116" s="13">
        <v>14112.96052631579</v>
      </c>
      <c r="G116" s="14">
        <v>0.16864354481295959</v>
      </c>
    </row>
    <row r="117" spans="1:7" x14ac:dyDescent="0.3">
      <c r="A117">
        <v>116</v>
      </c>
      <c r="B117" t="s">
        <v>2370</v>
      </c>
      <c r="C117">
        <v>14159.85</v>
      </c>
      <c r="D117" t="s">
        <v>8</v>
      </c>
      <c r="E117" s="13">
        <v>14112.96052631579</v>
      </c>
      <c r="F117" s="13">
        <v>14112.96052631579</v>
      </c>
      <c r="G117" s="14">
        <v>0.33114385875706398</v>
      </c>
    </row>
    <row r="118" spans="1:7" x14ac:dyDescent="0.3">
      <c r="A118">
        <v>117</v>
      </c>
      <c r="B118" t="s">
        <v>2371</v>
      </c>
      <c r="C118">
        <v>14167.81</v>
      </c>
      <c r="D118" t="s">
        <v>8</v>
      </c>
      <c r="E118" s="13">
        <v>14112.96052631579</v>
      </c>
      <c r="F118" s="13">
        <v>14112.96052631579</v>
      </c>
      <c r="G118" s="14">
        <v>0.38714151082073561</v>
      </c>
    </row>
    <row r="119" spans="1:7" x14ac:dyDescent="0.3">
      <c r="A119">
        <v>118</v>
      </c>
      <c r="B119" t="s">
        <v>2372</v>
      </c>
      <c r="C119">
        <v>14167.81</v>
      </c>
      <c r="D119" t="s">
        <v>8</v>
      </c>
      <c r="E119" s="13">
        <v>14112.96052631579</v>
      </c>
      <c r="F119" s="13">
        <v>14112.96052631579</v>
      </c>
      <c r="G119" s="14">
        <v>0.38714151082073561</v>
      </c>
    </row>
    <row r="120" spans="1:7" x14ac:dyDescent="0.3">
      <c r="A120">
        <v>119</v>
      </c>
      <c r="B120" t="s">
        <v>2373</v>
      </c>
      <c r="C120">
        <v>14167.81</v>
      </c>
      <c r="D120" t="s">
        <v>8</v>
      </c>
      <c r="E120" s="13">
        <v>14112.96052631579</v>
      </c>
      <c r="F120" s="13">
        <v>14112.96052631579</v>
      </c>
      <c r="G120" s="14">
        <v>0.38714151082073561</v>
      </c>
    </row>
    <row r="121" spans="1:7" x14ac:dyDescent="0.3">
      <c r="A121">
        <v>120</v>
      </c>
      <c r="B121" t="s">
        <v>2374</v>
      </c>
      <c r="C121">
        <v>14297.16</v>
      </c>
      <c r="D121" t="s">
        <v>305</v>
      </c>
      <c r="E121" s="13">
        <v>14429.5</v>
      </c>
      <c r="F121" s="13">
        <v>14112.96052631579</v>
      </c>
      <c r="G121" s="14">
        <v>1.288364078489795</v>
      </c>
    </row>
    <row r="122" spans="1:7" x14ac:dyDescent="0.3">
      <c r="A122">
        <v>121</v>
      </c>
      <c r="B122" t="s">
        <v>2375</v>
      </c>
      <c r="C122">
        <v>14230.49</v>
      </c>
      <c r="D122" t="s">
        <v>8</v>
      </c>
      <c r="E122" s="13">
        <v>14112.96052631579</v>
      </c>
      <c r="F122" s="13">
        <v>14429.5</v>
      </c>
      <c r="G122" s="14">
        <v>1.398476089017316</v>
      </c>
    </row>
    <row r="123" spans="1:7" x14ac:dyDescent="0.3">
      <c r="A123">
        <v>122</v>
      </c>
      <c r="B123" t="s">
        <v>2376</v>
      </c>
      <c r="C123">
        <v>14269.3</v>
      </c>
      <c r="D123" t="s">
        <v>8</v>
      </c>
      <c r="E123" s="13">
        <v>14112.96052631579</v>
      </c>
      <c r="F123" s="13">
        <v>14112.96052631579</v>
      </c>
      <c r="G123" s="14">
        <v>1.095635200635007</v>
      </c>
    </row>
    <row r="124" spans="1:7" x14ac:dyDescent="0.3">
      <c r="A124">
        <v>123</v>
      </c>
      <c r="B124" t="s">
        <v>2377</v>
      </c>
      <c r="C124">
        <v>14443.42</v>
      </c>
      <c r="D124" t="s">
        <v>305</v>
      </c>
      <c r="E124" s="13">
        <v>14429.5</v>
      </c>
      <c r="F124" s="13">
        <v>14112.96052631579</v>
      </c>
      <c r="G124" s="14">
        <v>2.2879586253408948</v>
      </c>
    </row>
    <row r="125" spans="1:7" x14ac:dyDescent="0.3">
      <c r="A125">
        <v>124</v>
      </c>
      <c r="B125" t="s">
        <v>2378</v>
      </c>
      <c r="C125">
        <v>14493.17</v>
      </c>
      <c r="D125" t="s">
        <v>305</v>
      </c>
      <c r="E125" s="13">
        <v>14429.5</v>
      </c>
      <c r="F125" s="13">
        <v>14429.5</v>
      </c>
      <c r="G125" s="14">
        <v>0.4393103786128229</v>
      </c>
    </row>
    <row r="126" spans="1:7" x14ac:dyDescent="0.3">
      <c r="A126">
        <v>125</v>
      </c>
      <c r="B126" t="s">
        <v>2379</v>
      </c>
      <c r="C126">
        <v>14493.17</v>
      </c>
      <c r="D126" t="s">
        <v>305</v>
      </c>
      <c r="E126" s="13">
        <v>14429.5</v>
      </c>
      <c r="F126" s="13">
        <v>14429.5</v>
      </c>
      <c r="G126" s="14">
        <v>0.4393103786128229</v>
      </c>
    </row>
    <row r="127" spans="1:7" x14ac:dyDescent="0.3">
      <c r="A127">
        <v>126</v>
      </c>
      <c r="B127" t="s">
        <v>2924</v>
      </c>
      <c r="C127">
        <v>14493.17</v>
      </c>
      <c r="D127" t="s">
        <v>305</v>
      </c>
      <c r="E127" s="13">
        <v>14429.5</v>
      </c>
      <c r="F127" s="13">
        <v>14429.5</v>
      </c>
      <c r="G127" s="14">
        <v>0.4393103786128229</v>
      </c>
    </row>
    <row r="128" spans="1:7" x14ac:dyDescent="0.3">
      <c r="A128">
        <v>127</v>
      </c>
      <c r="B128" t="s">
        <v>2925</v>
      </c>
      <c r="C128">
        <v>14474.27</v>
      </c>
      <c r="D128" t="s">
        <v>305</v>
      </c>
      <c r="E128" s="13">
        <v>14429.5</v>
      </c>
      <c r="F128" s="13">
        <v>14429.5</v>
      </c>
      <c r="G128" s="14">
        <v>0.30930748148266152</v>
      </c>
    </row>
    <row r="129" spans="1:7" x14ac:dyDescent="0.3">
      <c r="A129">
        <v>128</v>
      </c>
      <c r="B129" t="s">
        <v>2380</v>
      </c>
      <c r="C129">
        <v>14383.72</v>
      </c>
      <c r="D129" t="s">
        <v>305</v>
      </c>
      <c r="E129" s="13">
        <v>14429.5</v>
      </c>
      <c r="F129" s="13">
        <v>14429.5</v>
      </c>
      <c r="G129" s="14">
        <v>0.31827649592734458</v>
      </c>
    </row>
    <row r="130" spans="1:7" x14ac:dyDescent="0.3">
      <c r="A130">
        <v>129</v>
      </c>
      <c r="B130" t="s">
        <v>2381</v>
      </c>
      <c r="C130">
        <v>14387.7</v>
      </c>
      <c r="D130" t="s">
        <v>305</v>
      </c>
      <c r="E130" s="13">
        <v>14429.5</v>
      </c>
      <c r="F130" s="13">
        <v>14429.5</v>
      </c>
      <c r="G130" s="14">
        <v>0.29052593534754872</v>
      </c>
    </row>
    <row r="131" spans="1:7" x14ac:dyDescent="0.3">
      <c r="A131">
        <v>130</v>
      </c>
      <c r="B131" t="s">
        <v>2382</v>
      </c>
      <c r="C131">
        <v>14373.77</v>
      </c>
      <c r="D131" t="s">
        <v>305</v>
      </c>
      <c r="E131" s="13">
        <v>14429.5</v>
      </c>
      <c r="F131" s="13">
        <v>14429.5</v>
      </c>
      <c r="G131" s="14">
        <v>0.38772013187910731</v>
      </c>
    </row>
    <row r="132" spans="1:7" x14ac:dyDescent="0.3">
      <c r="A132">
        <v>131</v>
      </c>
      <c r="B132" t="s">
        <v>2383</v>
      </c>
      <c r="C132">
        <v>14428.5</v>
      </c>
      <c r="D132" t="s">
        <v>305</v>
      </c>
      <c r="E132" s="13">
        <v>14429.5</v>
      </c>
      <c r="F132" s="13">
        <v>14429.5</v>
      </c>
      <c r="G132" s="14">
        <v>6.930727379838515E-3</v>
      </c>
    </row>
    <row r="133" spans="1:7" x14ac:dyDescent="0.3">
      <c r="A133">
        <v>132</v>
      </c>
      <c r="B133" t="s">
        <v>2384</v>
      </c>
      <c r="C133">
        <v>14428.5</v>
      </c>
      <c r="D133" t="s">
        <v>305</v>
      </c>
      <c r="E133" s="13">
        <v>14429.5</v>
      </c>
      <c r="F133" s="13">
        <v>14429.5</v>
      </c>
      <c r="G133" s="14">
        <v>6.930727379838515E-3</v>
      </c>
    </row>
    <row r="134" spans="1:7" x14ac:dyDescent="0.3">
      <c r="A134">
        <v>133</v>
      </c>
      <c r="B134" t="s">
        <v>2926</v>
      </c>
      <c r="C134">
        <v>14428.5</v>
      </c>
      <c r="D134" t="s">
        <v>305</v>
      </c>
      <c r="E134" s="13">
        <v>14429.5</v>
      </c>
      <c r="F134" s="13">
        <v>14429.5</v>
      </c>
      <c r="G134" s="14">
        <v>6.930727379838515E-3</v>
      </c>
    </row>
    <row r="135" spans="1:7" x14ac:dyDescent="0.3">
      <c r="A135">
        <v>134</v>
      </c>
      <c r="B135" t="s">
        <v>2927</v>
      </c>
      <c r="C135">
        <v>14413.57</v>
      </c>
      <c r="D135" t="s">
        <v>305</v>
      </c>
      <c r="E135" s="13">
        <v>14429.5</v>
      </c>
      <c r="F135" s="13">
        <v>14429.5</v>
      </c>
      <c r="G135" s="14">
        <v>0.11052084944951381</v>
      </c>
    </row>
    <row r="136" spans="1:7" x14ac:dyDescent="0.3">
      <c r="A136">
        <v>135</v>
      </c>
      <c r="B136" t="s">
        <v>2385</v>
      </c>
      <c r="C136">
        <v>14439.44</v>
      </c>
      <c r="D136" t="s">
        <v>305</v>
      </c>
      <c r="E136" s="13">
        <v>14429.5</v>
      </c>
      <c r="F136" s="13">
        <v>14429.5</v>
      </c>
      <c r="G136" s="14">
        <v>6.8839234762570492E-2</v>
      </c>
    </row>
    <row r="137" spans="1:7" x14ac:dyDescent="0.3">
      <c r="A137">
        <v>136</v>
      </c>
      <c r="B137" t="s">
        <v>2386</v>
      </c>
      <c r="C137">
        <v>14542.92</v>
      </c>
      <c r="D137" t="s">
        <v>305</v>
      </c>
      <c r="E137" s="13">
        <v>14429.5</v>
      </c>
      <c r="F137" s="13">
        <v>14429.5</v>
      </c>
      <c r="G137" s="14">
        <v>0.7798983972957293</v>
      </c>
    </row>
    <row r="138" spans="1:7" x14ac:dyDescent="0.3">
      <c r="A138">
        <v>137</v>
      </c>
      <c r="B138" t="s">
        <v>2387</v>
      </c>
      <c r="C138">
        <v>14558.84</v>
      </c>
      <c r="D138" t="s">
        <v>305</v>
      </c>
      <c r="E138" s="13">
        <v>14429.5</v>
      </c>
      <c r="F138" s="13">
        <v>14429.5</v>
      </c>
      <c r="G138" s="14">
        <v>0.8883949545430827</v>
      </c>
    </row>
    <row r="139" spans="1:7" x14ac:dyDescent="0.3">
      <c r="A139">
        <v>138</v>
      </c>
      <c r="B139" t="s">
        <v>2388</v>
      </c>
      <c r="C139">
        <v>14706.1</v>
      </c>
      <c r="D139" t="s">
        <v>309</v>
      </c>
      <c r="E139" s="13">
        <v>14763.86206896552</v>
      </c>
      <c r="F139" s="13">
        <v>14429.5</v>
      </c>
      <c r="G139" s="14">
        <v>1.880852163387984</v>
      </c>
    </row>
    <row r="140" spans="1:7" x14ac:dyDescent="0.3">
      <c r="A140">
        <v>139</v>
      </c>
      <c r="B140" t="s">
        <v>2389</v>
      </c>
      <c r="C140">
        <v>14706.1</v>
      </c>
      <c r="D140" t="s">
        <v>309</v>
      </c>
      <c r="E140" s="13">
        <v>14763.86206896552</v>
      </c>
      <c r="F140" s="13">
        <v>14763.86206896552</v>
      </c>
      <c r="G140" s="14">
        <v>0.39277625587692139</v>
      </c>
    </row>
    <row r="141" spans="1:7" x14ac:dyDescent="0.3">
      <c r="A141">
        <v>140</v>
      </c>
      <c r="B141" t="s">
        <v>2390</v>
      </c>
      <c r="C141">
        <v>14706.1</v>
      </c>
      <c r="D141" t="s">
        <v>309</v>
      </c>
      <c r="E141" s="13">
        <v>14763.86206896552</v>
      </c>
      <c r="F141" s="13">
        <v>14763.86206896552</v>
      </c>
      <c r="G141" s="14">
        <v>0.39277625587692139</v>
      </c>
    </row>
    <row r="142" spans="1:7" x14ac:dyDescent="0.3">
      <c r="A142">
        <v>141</v>
      </c>
      <c r="B142" t="s">
        <v>2391</v>
      </c>
      <c r="C142">
        <v>14757.84</v>
      </c>
      <c r="D142" t="s">
        <v>309</v>
      </c>
      <c r="E142" s="13">
        <v>14763.86206896552</v>
      </c>
      <c r="F142" s="13">
        <v>14763.86206896552</v>
      </c>
      <c r="G142" s="14">
        <v>4.0805896835283177E-2</v>
      </c>
    </row>
    <row r="143" spans="1:7" x14ac:dyDescent="0.3">
      <c r="A143">
        <v>142</v>
      </c>
      <c r="B143" t="s">
        <v>2392</v>
      </c>
      <c r="C143">
        <v>14738.94</v>
      </c>
      <c r="D143" t="s">
        <v>309</v>
      </c>
      <c r="E143" s="13">
        <v>14763.86206896552</v>
      </c>
      <c r="F143" s="13">
        <v>14763.86206896552</v>
      </c>
      <c r="G143" s="14">
        <v>0.16908996824409209</v>
      </c>
    </row>
    <row r="144" spans="1:7" x14ac:dyDescent="0.3">
      <c r="A144">
        <v>143</v>
      </c>
      <c r="B144" t="s">
        <v>2393</v>
      </c>
      <c r="C144">
        <v>14581.73</v>
      </c>
      <c r="D144" t="s">
        <v>305</v>
      </c>
      <c r="E144" s="13">
        <v>14429.5</v>
      </c>
      <c r="F144" s="13">
        <v>14763.86206896552</v>
      </c>
      <c r="G144" s="14">
        <v>1.249042939112964</v>
      </c>
    </row>
    <row r="145" spans="1:7" x14ac:dyDescent="0.3">
      <c r="A145">
        <v>144</v>
      </c>
      <c r="B145" t="s">
        <v>2394</v>
      </c>
      <c r="C145">
        <v>14595.66</v>
      </c>
      <c r="D145" t="s">
        <v>305</v>
      </c>
      <c r="E145" s="13">
        <v>14429.5</v>
      </c>
      <c r="F145" s="13">
        <v>14429.5</v>
      </c>
      <c r="G145" s="14">
        <v>1.1384205989999761</v>
      </c>
    </row>
    <row r="146" spans="1:7" x14ac:dyDescent="0.3">
      <c r="A146">
        <v>145</v>
      </c>
      <c r="B146" t="s">
        <v>2395</v>
      </c>
      <c r="C146">
        <v>14540.93</v>
      </c>
      <c r="D146" t="s">
        <v>305</v>
      </c>
      <c r="E146" s="13">
        <v>14429.5</v>
      </c>
      <c r="F146" s="13">
        <v>14429.5</v>
      </c>
      <c r="G146" s="14">
        <v>0.7663196232978241</v>
      </c>
    </row>
    <row r="147" spans="1:7" x14ac:dyDescent="0.3">
      <c r="A147">
        <v>146</v>
      </c>
      <c r="B147" t="s">
        <v>2396</v>
      </c>
      <c r="C147">
        <v>14540.93</v>
      </c>
      <c r="D147" t="s">
        <v>305</v>
      </c>
      <c r="E147" s="13">
        <v>14429.5</v>
      </c>
      <c r="F147" s="13">
        <v>14429.5</v>
      </c>
      <c r="G147" s="14">
        <v>0.7663196232978241</v>
      </c>
    </row>
    <row r="148" spans="1:7" x14ac:dyDescent="0.3">
      <c r="A148">
        <v>147</v>
      </c>
      <c r="B148" t="s">
        <v>2397</v>
      </c>
      <c r="C148">
        <v>14540.93</v>
      </c>
      <c r="D148" t="s">
        <v>305</v>
      </c>
      <c r="E148" s="13">
        <v>14429.5</v>
      </c>
      <c r="F148" s="13">
        <v>14429.5</v>
      </c>
      <c r="G148" s="14">
        <v>0.7663196232978241</v>
      </c>
    </row>
    <row r="149" spans="1:7" x14ac:dyDescent="0.3">
      <c r="A149">
        <v>148</v>
      </c>
      <c r="B149" t="s">
        <v>2398</v>
      </c>
      <c r="C149">
        <v>14531.98</v>
      </c>
      <c r="D149" t="s">
        <v>305</v>
      </c>
      <c r="E149" s="13">
        <v>14429.5</v>
      </c>
      <c r="F149" s="13">
        <v>14429.5</v>
      </c>
      <c r="G149" s="14">
        <v>0.70520328269099986</v>
      </c>
    </row>
    <row r="150" spans="1:7" x14ac:dyDescent="0.3">
      <c r="A150">
        <v>149</v>
      </c>
      <c r="B150" t="s">
        <v>2399</v>
      </c>
      <c r="C150">
        <v>14470.29</v>
      </c>
      <c r="D150" t="s">
        <v>305</v>
      </c>
      <c r="E150" s="13">
        <v>14429.5</v>
      </c>
      <c r="F150" s="13">
        <v>14429.5</v>
      </c>
      <c r="G150" s="14">
        <v>0.28188792346249358</v>
      </c>
    </row>
    <row r="151" spans="1:7" x14ac:dyDescent="0.3">
      <c r="A151">
        <v>150</v>
      </c>
      <c r="B151" t="s">
        <v>2400</v>
      </c>
      <c r="C151">
        <v>14497.15</v>
      </c>
      <c r="D151" t="s">
        <v>305</v>
      </c>
      <c r="E151" s="13">
        <v>14429.5</v>
      </c>
      <c r="F151" s="13">
        <v>14429.5</v>
      </c>
      <c r="G151" s="14">
        <v>0.46664344371134769</v>
      </c>
    </row>
    <row r="152" spans="1:7" x14ac:dyDescent="0.3">
      <c r="A152">
        <v>151</v>
      </c>
      <c r="B152" t="s">
        <v>2401</v>
      </c>
      <c r="C152">
        <v>14579.74</v>
      </c>
      <c r="D152" t="s">
        <v>305</v>
      </c>
      <c r="E152" s="13">
        <v>14429.5</v>
      </c>
      <c r="F152" s="13">
        <v>14429.5</v>
      </c>
      <c r="G152" s="14">
        <v>1.0304710509240891</v>
      </c>
    </row>
    <row r="153" spans="1:7" x14ac:dyDescent="0.3">
      <c r="A153">
        <v>152</v>
      </c>
      <c r="B153" t="s">
        <v>2402</v>
      </c>
      <c r="C153">
        <v>14579.74</v>
      </c>
      <c r="D153" t="s">
        <v>305</v>
      </c>
      <c r="E153" s="13">
        <v>14429.5</v>
      </c>
      <c r="F153" s="13">
        <v>14429.5</v>
      </c>
      <c r="G153" s="14">
        <v>1.0304710509240891</v>
      </c>
    </row>
    <row r="154" spans="1:7" x14ac:dyDescent="0.3">
      <c r="A154">
        <v>153</v>
      </c>
      <c r="B154" t="s">
        <v>2403</v>
      </c>
      <c r="C154">
        <v>14579.74</v>
      </c>
      <c r="D154" t="s">
        <v>305</v>
      </c>
      <c r="E154" s="13">
        <v>14429.5</v>
      </c>
      <c r="F154" s="13">
        <v>14429.5</v>
      </c>
      <c r="G154" s="14">
        <v>1.0304710509240891</v>
      </c>
    </row>
    <row r="155" spans="1:7" x14ac:dyDescent="0.3">
      <c r="A155">
        <v>154</v>
      </c>
      <c r="B155" t="s">
        <v>2928</v>
      </c>
      <c r="C155">
        <v>14579.74</v>
      </c>
      <c r="D155" t="s">
        <v>305</v>
      </c>
      <c r="E155" s="13">
        <v>14429.5</v>
      </c>
      <c r="F155" s="13">
        <v>14429.5</v>
      </c>
      <c r="G155" s="14">
        <v>1.0304710509240891</v>
      </c>
    </row>
    <row r="156" spans="1:7" x14ac:dyDescent="0.3">
      <c r="A156">
        <v>155</v>
      </c>
      <c r="B156" t="s">
        <v>2929</v>
      </c>
      <c r="C156">
        <v>14639.44</v>
      </c>
      <c r="D156" t="s">
        <v>309</v>
      </c>
      <c r="E156" s="13">
        <v>14763.86206896552</v>
      </c>
      <c r="F156" s="13">
        <v>14429.5</v>
      </c>
      <c r="G156" s="14">
        <v>1.434071248627</v>
      </c>
    </row>
    <row r="157" spans="1:7" x14ac:dyDescent="0.3">
      <c r="A157">
        <v>156</v>
      </c>
      <c r="B157" t="s">
        <v>2404</v>
      </c>
      <c r="C157">
        <v>14623.52</v>
      </c>
      <c r="D157" t="s">
        <v>309</v>
      </c>
      <c r="E157" s="13">
        <v>14763.86206896552</v>
      </c>
      <c r="F157" s="13">
        <v>14763.86206896552</v>
      </c>
      <c r="G157" s="14">
        <v>0.95970100882356546</v>
      </c>
    </row>
    <row r="158" spans="1:7" x14ac:dyDescent="0.3">
      <c r="A158">
        <v>157</v>
      </c>
      <c r="B158" t="s">
        <v>2405</v>
      </c>
      <c r="C158">
        <v>14549.89</v>
      </c>
      <c r="D158" t="s">
        <v>305</v>
      </c>
      <c r="E158" s="13">
        <v>14429.5</v>
      </c>
      <c r="F158" s="13">
        <v>14763.86206896552</v>
      </c>
      <c r="G158" s="14">
        <v>1.47060953014433</v>
      </c>
    </row>
    <row r="159" spans="1:7" x14ac:dyDescent="0.3">
      <c r="A159">
        <v>158</v>
      </c>
      <c r="B159" t="s">
        <v>2406</v>
      </c>
      <c r="C159">
        <v>14514.07</v>
      </c>
      <c r="D159" t="s">
        <v>305</v>
      </c>
      <c r="E159" s="13">
        <v>14429.5</v>
      </c>
      <c r="F159" s="13">
        <v>14429.5</v>
      </c>
      <c r="G159" s="14">
        <v>0.58267598268438636</v>
      </c>
    </row>
    <row r="160" spans="1:7" x14ac:dyDescent="0.3">
      <c r="A160">
        <v>159</v>
      </c>
      <c r="B160" t="s">
        <v>2407</v>
      </c>
      <c r="C160">
        <v>14573.77</v>
      </c>
      <c r="D160" t="s">
        <v>305</v>
      </c>
      <c r="E160" s="13">
        <v>14429.5</v>
      </c>
      <c r="F160" s="13">
        <v>14429.5</v>
      </c>
      <c r="G160" s="14">
        <v>0.98992916726420432</v>
      </c>
    </row>
    <row r="161" spans="1:7" x14ac:dyDescent="0.3">
      <c r="A161">
        <v>160</v>
      </c>
      <c r="B161" t="s">
        <v>2408</v>
      </c>
      <c r="C161">
        <v>14573.77</v>
      </c>
      <c r="D161" t="s">
        <v>305</v>
      </c>
      <c r="E161" s="13">
        <v>14429.5</v>
      </c>
      <c r="F161" s="13">
        <v>14429.5</v>
      </c>
      <c r="G161" s="14">
        <v>0.98992916726420432</v>
      </c>
    </row>
    <row r="162" spans="1:7" x14ac:dyDescent="0.3">
      <c r="A162">
        <v>161</v>
      </c>
      <c r="B162" t="s">
        <v>2930</v>
      </c>
      <c r="C162">
        <v>14573.77</v>
      </c>
      <c r="D162" t="s">
        <v>305</v>
      </c>
      <c r="E162" s="13">
        <v>14429.5</v>
      </c>
      <c r="F162" s="13">
        <v>14429.5</v>
      </c>
      <c r="G162" s="14">
        <v>0.98992916726420432</v>
      </c>
    </row>
    <row r="163" spans="1:7" x14ac:dyDescent="0.3">
      <c r="A163">
        <v>162</v>
      </c>
      <c r="B163" t="s">
        <v>2931</v>
      </c>
      <c r="C163">
        <v>14676.25</v>
      </c>
      <c r="D163" t="s">
        <v>309</v>
      </c>
      <c r="E163" s="13">
        <v>14763.86206896552</v>
      </c>
      <c r="F163" s="13">
        <v>14429.5</v>
      </c>
      <c r="G163" s="14">
        <v>1.6812877949067371</v>
      </c>
    </row>
    <row r="164" spans="1:7" x14ac:dyDescent="0.3">
      <c r="A164">
        <v>163</v>
      </c>
      <c r="B164" t="s">
        <v>2409</v>
      </c>
      <c r="C164">
        <v>14654.36</v>
      </c>
      <c r="D164" t="s">
        <v>309</v>
      </c>
      <c r="E164" s="13">
        <v>14763.86206896552</v>
      </c>
      <c r="F164" s="13">
        <v>14763.86206896552</v>
      </c>
      <c r="G164" s="14">
        <v>0.7472320112616021</v>
      </c>
    </row>
    <row r="165" spans="1:7" x14ac:dyDescent="0.3">
      <c r="A165">
        <v>164</v>
      </c>
      <c r="B165" t="s">
        <v>2410</v>
      </c>
      <c r="C165">
        <v>14703.12</v>
      </c>
      <c r="D165" t="s">
        <v>309</v>
      </c>
      <c r="E165" s="13">
        <v>14763.86206896552</v>
      </c>
      <c r="F165" s="13">
        <v>14763.86206896552</v>
      </c>
      <c r="G165" s="14">
        <v>0.41312367011569989</v>
      </c>
    </row>
    <row r="166" spans="1:7" x14ac:dyDescent="0.3">
      <c r="A166">
        <v>165</v>
      </c>
      <c r="B166" t="s">
        <v>2411</v>
      </c>
      <c r="C166">
        <v>14802.62</v>
      </c>
      <c r="D166" t="s">
        <v>309</v>
      </c>
      <c r="E166" s="13">
        <v>14763.86206896552</v>
      </c>
      <c r="F166" s="13">
        <v>14763.86206896552</v>
      </c>
      <c r="G166" s="14">
        <v>0.26183156113231643</v>
      </c>
    </row>
    <row r="167" spans="1:7" x14ac:dyDescent="0.3">
      <c r="A167">
        <v>166</v>
      </c>
      <c r="B167" t="s">
        <v>2412</v>
      </c>
      <c r="C167">
        <v>14842.42</v>
      </c>
      <c r="D167" t="s">
        <v>309</v>
      </c>
      <c r="E167" s="13">
        <v>14763.86206896552</v>
      </c>
      <c r="F167" s="13">
        <v>14763.86206896552</v>
      </c>
      <c r="G167" s="14">
        <v>0.52927980096563609</v>
      </c>
    </row>
    <row r="168" spans="1:7" x14ac:dyDescent="0.3">
      <c r="A168">
        <v>167</v>
      </c>
      <c r="B168" t="s">
        <v>2413</v>
      </c>
      <c r="C168">
        <v>14842.42</v>
      </c>
      <c r="D168" t="s">
        <v>309</v>
      </c>
      <c r="E168" s="13">
        <v>14763.86206896552</v>
      </c>
      <c r="F168" s="13">
        <v>14763.86206896552</v>
      </c>
      <c r="G168" s="14">
        <v>0.52927980096563609</v>
      </c>
    </row>
    <row r="169" spans="1:7" x14ac:dyDescent="0.3">
      <c r="A169">
        <v>168</v>
      </c>
      <c r="B169" t="s">
        <v>2414</v>
      </c>
      <c r="C169">
        <v>14842.42</v>
      </c>
      <c r="D169" t="s">
        <v>309</v>
      </c>
      <c r="E169" s="13">
        <v>14763.86206896552</v>
      </c>
      <c r="F169" s="13">
        <v>14763.86206896552</v>
      </c>
      <c r="G169" s="14">
        <v>0.52927980096563609</v>
      </c>
    </row>
    <row r="170" spans="1:7" x14ac:dyDescent="0.3">
      <c r="A170">
        <v>169</v>
      </c>
      <c r="B170" t="s">
        <v>2415</v>
      </c>
      <c r="C170">
        <v>14842.42</v>
      </c>
      <c r="D170" t="s">
        <v>309</v>
      </c>
      <c r="E170" s="13">
        <v>14763.86206896552</v>
      </c>
      <c r="F170" s="13">
        <v>14763.86206896552</v>
      </c>
      <c r="G170" s="14">
        <v>0.52927980096563609</v>
      </c>
    </row>
    <row r="171" spans="1:7" x14ac:dyDescent="0.3">
      <c r="A171">
        <v>170</v>
      </c>
      <c r="B171" t="s">
        <v>2416</v>
      </c>
      <c r="C171">
        <v>14832.47</v>
      </c>
      <c r="D171" t="s">
        <v>309</v>
      </c>
      <c r="E171" s="13">
        <v>14763.86206896552</v>
      </c>
      <c r="F171" s="13">
        <v>14763.86206896552</v>
      </c>
      <c r="G171" s="14">
        <v>0.46255229934382508</v>
      </c>
    </row>
    <row r="172" spans="1:7" x14ac:dyDescent="0.3">
      <c r="A172">
        <v>171</v>
      </c>
      <c r="B172" t="s">
        <v>2417</v>
      </c>
      <c r="C172">
        <v>14712.07</v>
      </c>
      <c r="D172" t="s">
        <v>309</v>
      </c>
      <c r="E172" s="13">
        <v>14763.86206896552</v>
      </c>
      <c r="F172" s="13">
        <v>14763.86206896552</v>
      </c>
      <c r="G172" s="14">
        <v>0.35203794547957279</v>
      </c>
    </row>
    <row r="173" spans="1:7" x14ac:dyDescent="0.3">
      <c r="A173">
        <v>172</v>
      </c>
      <c r="B173" t="s">
        <v>2418</v>
      </c>
      <c r="C173">
        <v>14712.07</v>
      </c>
      <c r="D173" t="s">
        <v>309</v>
      </c>
      <c r="E173" s="13">
        <v>14763.86206896552</v>
      </c>
      <c r="F173" s="13">
        <v>14763.86206896552</v>
      </c>
      <c r="G173" s="14">
        <v>0.35203794547957279</v>
      </c>
    </row>
    <row r="174" spans="1:7" x14ac:dyDescent="0.3">
      <c r="A174">
        <v>173</v>
      </c>
      <c r="B174" t="s">
        <v>2419</v>
      </c>
      <c r="C174">
        <v>14712.07</v>
      </c>
      <c r="D174" t="s">
        <v>309</v>
      </c>
      <c r="E174" s="13">
        <v>14763.86206896552</v>
      </c>
      <c r="F174" s="13">
        <v>14763.86206896552</v>
      </c>
      <c r="G174" s="14">
        <v>0.35203794547957279</v>
      </c>
    </row>
    <row r="175" spans="1:7" x14ac:dyDescent="0.3">
      <c r="A175">
        <v>174</v>
      </c>
      <c r="B175" t="s">
        <v>2420</v>
      </c>
      <c r="C175">
        <v>14712.07</v>
      </c>
      <c r="D175" t="s">
        <v>309</v>
      </c>
      <c r="E175" s="13">
        <v>14763.86206896552</v>
      </c>
      <c r="F175" s="13">
        <v>14763.86206896552</v>
      </c>
      <c r="G175" s="14">
        <v>0.35203794547957279</v>
      </c>
    </row>
    <row r="176" spans="1:7" x14ac:dyDescent="0.3">
      <c r="A176">
        <v>175</v>
      </c>
      <c r="B176" t="s">
        <v>2421</v>
      </c>
      <c r="C176">
        <v>14712.07</v>
      </c>
      <c r="D176" t="s">
        <v>309</v>
      </c>
      <c r="E176" s="13">
        <v>14763.86206896552</v>
      </c>
      <c r="F176" s="13">
        <v>14763.86206896552</v>
      </c>
      <c r="G176" s="14">
        <v>0.35203794547957279</v>
      </c>
    </row>
    <row r="177" spans="1:7" x14ac:dyDescent="0.3">
      <c r="A177">
        <v>176</v>
      </c>
      <c r="B177" t="s">
        <v>2422</v>
      </c>
      <c r="C177">
        <v>14720.03</v>
      </c>
      <c r="D177" t="s">
        <v>309</v>
      </c>
      <c r="E177" s="13">
        <v>14763.86206896552</v>
      </c>
      <c r="F177" s="13">
        <v>14763.86206896552</v>
      </c>
      <c r="G177" s="14">
        <v>0.29777160077469711</v>
      </c>
    </row>
    <row r="178" spans="1:7" x14ac:dyDescent="0.3">
      <c r="A178">
        <v>177</v>
      </c>
      <c r="B178" t="s">
        <v>2423</v>
      </c>
      <c r="C178">
        <v>14558.84</v>
      </c>
      <c r="D178" t="s">
        <v>305</v>
      </c>
      <c r="E178" s="13">
        <v>14429.5</v>
      </c>
      <c r="F178" s="13">
        <v>14763.86206896552</v>
      </c>
      <c r="G178" s="14">
        <v>1.408230799744459</v>
      </c>
    </row>
    <row r="179" spans="1:7" x14ac:dyDescent="0.3">
      <c r="A179">
        <v>178</v>
      </c>
      <c r="B179" t="s">
        <v>2424</v>
      </c>
      <c r="C179">
        <v>14562.82</v>
      </c>
      <c r="D179" t="s">
        <v>305</v>
      </c>
      <c r="E179" s="13">
        <v>14429.5</v>
      </c>
      <c r="F179" s="13">
        <v>14429.5</v>
      </c>
      <c r="G179" s="14">
        <v>0.91548202889275376</v>
      </c>
    </row>
    <row r="180" spans="1:7" x14ac:dyDescent="0.3">
      <c r="A180">
        <v>179</v>
      </c>
      <c r="B180" t="s">
        <v>2425</v>
      </c>
      <c r="C180">
        <v>14640.43</v>
      </c>
      <c r="D180" t="s">
        <v>309</v>
      </c>
      <c r="E180" s="13">
        <v>14763.86206896552</v>
      </c>
      <c r="F180" s="13">
        <v>14429.5</v>
      </c>
      <c r="G180" s="14">
        <v>1.4407363718142181</v>
      </c>
    </row>
    <row r="181" spans="1:7" x14ac:dyDescent="0.3">
      <c r="A181">
        <v>180</v>
      </c>
      <c r="B181" t="s">
        <v>2426</v>
      </c>
      <c r="C181">
        <v>14628.49</v>
      </c>
      <c r="D181" t="s">
        <v>309</v>
      </c>
      <c r="E181" s="13">
        <v>14763.86206896552</v>
      </c>
      <c r="F181" s="13">
        <v>14763.86206896552</v>
      </c>
      <c r="G181" s="14">
        <v>0.92540015384716068</v>
      </c>
    </row>
    <row r="182" spans="1:7" x14ac:dyDescent="0.3">
      <c r="A182">
        <v>181</v>
      </c>
      <c r="B182" t="s">
        <v>2427</v>
      </c>
      <c r="C182">
        <v>14628.49</v>
      </c>
      <c r="D182" t="s">
        <v>309</v>
      </c>
      <c r="E182" s="13">
        <v>14763.86206896552</v>
      </c>
      <c r="F182" s="13">
        <v>14763.86206896552</v>
      </c>
      <c r="G182" s="14">
        <v>0.92540015384716068</v>
      </c>
    </row>
    <row r="183" spans="1:7" x14ac:dyDescent="0.3">
      <c r="A183">
        <v>182</v>
      </c>
      <c r="B183" t="s">
        <v>2428</v>
      </c>
      <c r="C183">
        <v>14628.49</v>
      </c>
      <c r="D183" t="s">
        <v>309</v>
      </c>
      <c r="E183" s="13">
        <v>14763.86206896552</v>
      </c>
      <c r="F183" s="13">
        <v>14763.86206896552</v>
      </c>
      <c r="G183" s="14">
        <v>0.92540015384716068</v>
      </c>
    </row>
    <row r="184" spans="1:7" x14ac:dyDescent="0.3">
      <c r="A184">
        <v>183</v>
      </c>
      <c r="B184" t="s">
        <v>2429</v>
      </c>
      <c r="C184">
        <v>14481.23</v>
      </c>
      <c r="D184" t="s">
        <v>305</v>
      </c>
      <c r="E184" s="13">
        <v>14429.5</v>
      </c>
      <c r="F184" s="13">
        <v>14763.86206896552</v>
      </c>
      <c r="G184" s="14">
        <v>1.9517131415322919</v>
      </c>
    </row>
    <row r="185" spans="1:7" x14ac:dyDescent="0.3">
      <c r="A185">
        <v>184</v>
      </c>
      <c r="B185" t="s">
        <v>2430</v>
      </c>
      <c r="C185">
        <v>14541.93</v>
      </c>
      <c r="D185" t="s">
        <v>305</v>
      </c>
      <c r="E185" s="13">
        <v>14429.5</v>
      </c>
      <c r="F185" s="13">
        <v>14429.5</v>
      </c>
      <c r="G185" s="14">
        <v>0.77314359235672492</v>
      </c>
    </row>
    <row r="186" spans="1:7" x14ac:dyDescent="0.3">
      <c r="A186">
        <v>185</v>
      </c>
      <c r="B186" t="s">
        <v>2431</v>
      </c>
      <c r="C186">
        <v>14729.98</v>
      </c>
      <c r="D186" t="s">
        <v>309</v>
      </c>
      <c r="E186" s="13">
        <v>14763.86206896552</v>
      </c>
      <c r="F186" s="13">
        <v>14429.5</v>
      </c>
      <c r="G186" s="14">
        <v>2.0399213033554671</v>
      </c>
    </row>
    <row r="187" spans="1:7" x14ac:dyDescent="0.3">
      <c r="A187">
        <v>186</v>
      </c>
      <c r="B187" t="s">
        <v>2432</v>
      </c>
      <c r="C187">
        <v>14743.91</v>
      </c>
      <c r="D187" t="s">
        <v>309</v>
      </c>
      <c r="E187" s="13">
        <v>14763.86206896552</v>
      </c>
      <c r="F187" s="13">
        <v>14763.86206896552</v>
      </c>
      <c r="G187" s="14">
        <v>0.13532413698616211</v>
      </c>
    </row>
    <row r="188" spans="1:7" x14ac:dyDescent="0.3">
      <c r="A188">
        <v>187</v>
      </c>
      <c r="B188" t="s">
        <v>2433</v>
      </c>
      <c r="C188">
        <v>14718.04</v>
      </c>
      <c r="D188" t="s">
        <v>309</v>
      </c>
      <c r="E188" s="13">
        <v>14763.86206896552</v>
      </c>
      <c r="F188" s="13">
        <v>14763.86206896552</v>
      </c>
      <c r="G188" s="14">
        <v>0.31133268400898101</v>
      </c>
    </row>
    <row r="189" spans="1:7" x14ac:dyDescent="0.3">
      <c r="A189">
        <v>188</v>
      </c>
      <c r="B189" t="s">
        <v>2434</v>
      </c>
      <c r="C189">
        <v>14718.04</v>
      </c>
      <c r="D189" t="s">
        <v>309</v>
      </c>
      <c r="E189" s="13">
        <v>14763.86206896552</v>
      </c>
      <c r="F189" s="13">
        <v>14763.86206896552</v>
      </c>
      <c r="G189" s="14">
        <v>0.31133268400898101</v>
      </c>
    </row>
    <row r="190" spans="1:7" x14ac:dyDescent="0.3">
      <c r="A190">
        <v>189</v>
      </c>
      <c r="B190" t="s">
        <v>2932</v>
      </c>
      <c r="C190">
        <v>14718.04</v>
      </c>
      <c r="D190" t="s">
        <v>309</v>
      </c>
      <c r="E190" s="13">
        <v>14763.86206896552</v>
      </c>
      <c r="F190" s="13">
        <v>14763.86206896552</v>
      </c>
      <c r="G190" s="14">
        <v>0.31133268400898101</v>
      </c>
    </row>
    <row r="191" spans="1:7" x14ac:dyDescent="0.3">
      <c r="A191">
        <v>190</v>
      </c>
      <c r="B191" t="s">
        <v>2933</v>
      </c>
      <c r="C191">
        <v>14680.23</v>
      </c>
      <c r="D191" t="s">
        <v>309</v>
      </c>
      <c r="E191" s="13">
        <v>14763.86206896552</v>
      </c>
      <c r="F191" s="13">
        <v>14763.86206896552</v>
      </c>
      <c r="G191" s="14">
        <v>0.56969181658268808</v>
      </c>
    </row>
    <row r="192" spans="1:7" x14ac:dyDescent="0.3">
      <c r="A192">
        <v>191</v>
      </c>
      <c r="B192" t="s">
        <v>2435</v>
      </c>
      <c r="C192">
        <v>14724.01</v>
      </c>
      <c r="D192" t="s">
        <v>309</v>
      </c>
      <c r="E192" s="13">
        <v>14763.86206896552</v>
      </c>
      <c r="F192" s="13">
        <v>14763.86206896552</v>
      </c>
      <c r="G192" s="14">
        <v>0.27066043126509748</v>
      </c>
    </row>
    <row r="193" spans="1:7" x14ac:dyDescent="0.3">
      <c r="A193">
        <v>192</v>
      </c>
      <c r="B193" t="s">
        <v>2436</v>
      </c>
      <c r="C193">
        <v>14778.74</v>
      </c>
      <c r="D193" t="s">
        <v>309</v>
      </c>
      <c r="E193" s="13">
        <v>14763.86206896552</v>
      </c>
      <c r="F193" s="13">
        <v>14763.86206896552</v>
      </c>
      <c r="G193" s="14">
        <v>0.1006711738245851</v>
      </c>
    </row>
    <row r="194" spans="1:7" x14ac:dyDescent="0.3">
      <c r="A194">
        <v>193</v>
      </c>
      <c r="B194" t="s">
        <v>2437</v>
      </c>
      <c r="C194">
        <v>14796.65</v>
      </c>
      <c r="D194" t="s">
        <v>309</v>
      </c>
      <c r="E194" s="13">
        <v>14763.86206896552</v>
      </c>
      <c r="F194" s="13">
        <v>14763.86206896552</v>
      </c>
      <c r="G194" s="14">
        <v>0.22159023180573531</v>
      </c>
    </row>
    <row r="195" spans="1:7" x14ac:dyDescent="0.3">
      <c r="A195">
        <v>194</v>
      </c>
      <c r="B195" t="s">
        <v>2438</v>
      </c>
      <c r="C195">
        <v>14904.11</v>
      </c>
      <c r="D195" t="s">
        <v>309</v>
      </c>
      <c r="E195" s="13">
        <v>14763.86206896552</v>
      </c>
      <c r="F195" s="13">
        <v>14763.86206896552</v>
      </c>
      <c r="G195" s="14">
        <v>0.94100171720742987</v>
      </c>
    </row>
    <row r="196" spans="1:7" x14ac:dyDescent="0.3">
      <c r="A196">
        <v>195</v>
      </c>
      <c r="B196" t="s">
        <v>2439</v>
      </c>
      <c r="C196">
        <v>14904.11</v>
      </c>
      <c r="D196" t="s">
        <v>309</v>
      </c>
      <c r="E196" s="13">
        <v>14763.86206896552</v>
      </c>
      <c r="F196" s="13">
        <v>14763.86206896552</v>
      </c>
      <c r="G196" s="14">
        <v>0.94100171720742987</v>
      </c>
    </row>
    <row r="197" spans="1:7" x14ac:dyDescent="0.3">
      <c r="A197">
        <v>196</v>
      </c>
      <c r="B197" t="s">
        <v>2934</v>
      </c>
      <c r="C197">
        <v>14904.11</v>
      </c>
      <c r="D197" t="s">
        <v>309</v>
      </c>
      <c r="E197" s="13">
        <v>14763.86206896552</v>
      </c>
      <c r="F197" s="13">
        <v>14763.86206896552</v>
      </c>
      <c r="G197" s="14">
        <v>0.94100171720742987</v>
      </c>
    </row>
    <row r="198" spans="1:7" x14ac:dyDescent="0.3">
      <c r="A198">
        <v>197</v>
      </c>
      <c r="B198" t="s">
        <v>2440</v>
      </c>
      <c r="C198">
        <v>14899.13</v>
      </c>
      <c r="D198" t="s">
        <v>309</v>
      </c>
      <c r="E198" s="13">
        <v>14763.86206896552</v>
      </c>
      <c r="F198" s="13">
        <v>14763.86206896552</v>
      </c>
      <c r="G198" s="14">
        <v>0.90789147443161389</v>
      </c>
    </row>
    <row r="199" spans="1:7" x14ac:dyDescent="0.3">
      <c r="A199">
        <v>198</v>
      </c>
      <c r="B199" t="s">
        <v>2441</v>
      </c>
      <c r="C199">
        <v>14795.65</v>
      </c>
      <c r="D199" t="s">
        <v>309</v>
      </c>
      <c r="E199" s="13">
        <v>14763.86206896552</v>
      </c>
      <c r="F199" s="13">
        <v>14763.86206896552</v>
      </c>
      <c r="G199" s="14">
        <v>0.21484646524136039</v>
      </c>
    </row>
    <row r="200" spans="1:7" x14ac:dyDescent="0.3">
      <c r="A200">
        <v>199</v>
      </c>
      <c r="B200" t="s">
        <v>2442</v>
      </c>
      <c r="C200">
        <v>14769.78</v>
      </c>
      <c r="D200" t="s">
        <v>309</v>
      </c>
      <c r="E200" s="13">
        <v>14763.86206896552</v>
      </c>
      <c r="F200" s="13">
        <v>14763.86206896552</v>
      </c>
      <c r="G200" s="14">
        <v>4.0067834690051943E-2</v>
      </c>
    </row>
    <row r="201" spans="1:7" x14ac:dyDescent="0.3">
      <c r="A201">
        <v>200</v>
      </c>
      <c r="B201" t="s">
        <v>2443</v>
      </c>
      <c r="C201">
        <v>14803.61</v>
      </c>
      <c r="D201" t="s">
        <v>309</v>
      </c>
      <c r="E201" s="13">
        <v>14763.86206896552</v>
      </c>
      <c r="F201" s="13">
        <v>14763.86206896552</v>
      </c>
      <c r="G201" s="14">
        <v>0.26850160896216718</v>
      </c>
    </row>
    <row r="202" spans="1:7" x14ac:dyDescent="0.3">
      <c r="A202">
        <v>201</v>
      </c>
      <c r="B202" t="s">
        <v>2444</v>
      </c>
      <c r="C202">
        <v>14694.16</v>
      </c>
      <c r="D202" t="s">
        <v>309</v>
      </c>
      <c r="E202" s="13">
        <v>14763.86206896552</v>
      </c>
      <c r="F202" s="13">
        <v>14763.86206896552</v>
      </c>
      <c r="G202" s="14">
        <v>0.47435218457888328</v>
      </c>
    </row>
    <row r="203" spans="1:7" x14ac:dyDescent="0.3">
      <c r="A203">
        <v>202</v>
      </c>
      <c r="B203" t="s">
        <v>2445</v>
      </c>
      <c r="C203">
        <v>14694.16</v>
      </c>
      <c r="D203" t="s">
        <v>309</v>
      </c>
      <c r="E203" s="13">
        <v>14763.86206896552</v>
      </c>
      <c r="F203" s="13">
        <v>14763.86206896552</v>
      </c>
      <c r="G203" s="14">
        <v>0.47435218457888328</v>
      </c>
    </row>
    <row r="204" spans="1:7" x14ac:dyDescent="0.3">
      <c r="A204">
        <v>203</v>
      </c>
      <c r="B204" t="s">
        <v>2446</v>
      </c>
      <c r="C204">
        <v>14694.16</v>
      </c>
      <c r="D204" t="s">
        <v>309</v>
      </c>
      <c r="E204" s="13">
        <v>14763.86206896552</v>
      </c>
      <c r="F204" s="13">
        <v>14763.86206896552</v>
      </c>
      <c r="G204" s="14">
        <v>0.47435218457888328</v>
      </c>
    </row>
    <row r="205" spans="1:7" x14ac:dyDescent="0.3">
      <c r="A205">
        <v>204</v>
      </c>
      <c r="B205" t="s">
        <v>2447</v>
      </c>
      <c r="C205">
        <v>14649.39</v>
      </c>
      <c r="D205" t="s">
        <v>309</v>
      </c>
      <c r="E205" s="13">
        <v>14763.86206896552</v>
      </c>
      <c r="F205" s="13">
        <v>14763.86206896552</v>
      </c>
      <c r="G205" s="14">
        <v>0.78141184694732613</v>
      </c>
    </row>
    <row r="206" spans="1:7" x14ac:dyDescent="0.3">
      <c r="A206">
        <v>205</v>
      </c>
      <c r="B206" t="s">
        <v>2448</v>
      </c>
      <c r="C206">
        <v>14708.09</v>
      </c>
      <c r="D206" t="s">
        <v>309</v>
      </c>
      <c r="E206" s="13">
        <v>14763.86206896552</v>
      </c>
      <c r="F206" s="13">
        <v>14763.86206896552</v>
      </c>
      <c r="G206" s="14">
        <v>0.37919314449065888</v>
      </c>
    </row>
    <row r="207" spans="1:7" x14ac:dyDescent="0.3">
      <c r="A207">
        <v>206</v>
      </c>
      <c r="B207" t="s">
        <v>2449</v>
      </c>
      <c r="C207">
        <v>14760.83</v>
      </c>
      <c r="D207" t="s">
        <v>309</v>
      </c>
      <c r="E207" s="13">
        <v>14763.86206896552</v>
      </c>
      <c r="F207" s="13">
        <v>14763.86206896552</v>
      </c>
      <c r="G207" s="14">
        <v>2.0541317564909109E-2</v>
      </c>
    </row>
    <row r="208" spans="1:7" x14ac:dyDescent="0.3">
      <c r="A208">
        <v>207</v>
      </c>
      <c r="B208" t="s">
        <v>2450</v>
      </c>
      <c r="C208">
        <v>14874.26</v>
      </c>
      <c r="D208" t="s">
        <v>309</v>
      </c>
      <c r="E208" s="13">
        <v>14763.86206896552</v>
      </c>
      <c r="F208" s="13">
        <v>14763.86206896552</v>
      </c>
      <c r="G208" s="14">
        <v>0.74220788822088579</v>
      </c>
    </row>
    <row r="209" spans="1:7" x14ac:dyDescent="0.3">
      <c r="A209">
        <v>208</v>
      </c>
      <c r="B209" t="s">
        <v>2451</v>
      </c>
      <c r="C209">
        <v>14876.25</v>
      </c>
      <c r="D209" t="s">
        <v>309</v>
      </c>
      <c r="E209" s="13">
        <v>14763.86206896552</v>
      </c>
      <c r="F209" s="13">
        <v>14763.86206896552</v>
      </c>
      <c r="G209" s="14">
        <v>0.75548563001081381</v>
      </c>
    </row>
    <row r="210" spans="1:7" x14ac:dyDescent="0.3">
      <c r="A210">
        <v>209</v>
      </c>
      <c r="B210" t="s">
        <v>2452</v>
      </c>
      <c r="C210">
        <v>14876.25</v>
      </c>
      <c r="D210" t="s">
        <v>309</v>
      </c>
      <c r="E210" s="13">
        <v>14763.86206896552</v>
      </c>
      <c r="F210" s="13">
        <v>14763.86206896552</v>
      </c>
      <c r="G210" s="14">
        <v>0.75548563001081381</v>
      </c>
    </row>
    <row r="211" spans="1:7" x14ac:dyDescent="0.3">
      <c r="A211">
        <v>210</v>
      </c>
      <c r="B211" t="s">
        <v>2453</v>
      </c>
      <c r="C211">
        <v>14876.25</v>
      </c>
      <c r="D211" t="s">
        <v>309</v>
      </c>
      <c r="E211" s="13">
        <v>14763.86206896552</v>
      </c>
      <c r="F211" s="13">
        <v>14763.86206896552</v>
      </c>
      <c r="G211" s="14">
        <v>0.75548563001081381</v>
      </c>
    </row>
    <row r="212" spans="1:7" x14ac:dyDescent="0.3">
      <c r="A212">
        <v>211</v>
      </c>
      <c r="B212" t="s">
        <v>2454</v>
      </c>
      <c r="C212">
        <v>14884.21</v>
      </c>
      <c r="D212" t="s">
        <v>309</v>
      </c>
      <c r="E212" s="13">
        <v>14763.86206896552</v>
      </c>
      <c r="F212" s="13">
        <v>14763.86206896552</v>
      </c>
      <c r="G212" s="14">
        <v>0.80856109282577193</v>
      </c>
    </row>
    <row r="213" spans="1:7" x14ac:dyDescent="0.3">
      <c r="A213">
        <v>212</v>
      </c>
      <c r="B213" t="s">
        <v>2455</v>
      </c>
      <c r="C213">
        <v>14845.4</v>
      </c>
      <c r="D213" t="s">
        <v>309</v>
      </c>
      <c r="E213" s="13">
        <v>14763.86206896552</v>
      </c>
      <c r="F213" s="13">
        <v>14763.86206896552</v>
      </c>
      <c r="G213" s="14">
        <v>0.54924711381628877</v>
      </c>
    </row>
    <row r="214" spans="1:7" x14ac:dyDescent="0.3">
      <c r="A214">
        <v>213</v>
      </c>
      <c r="B214" t="s">
        <v>2456</v>
      </c>
      <c r="C214">
        <v>14843.41</v>
      </c>
      <c r="D214" t="s">
        <v>309</v>
      </c>
      <c r="E214" s="13">
        <v>14763.86206896552</v>
      </c>
      <c r="F214" s="13">
        <v>14763.86206896552</v>
      </c>
      <c r="G214" s="14">
        <v>0.53591412643377467</v>
      </c>
    </row>
    <row r="215" spans="1:7" x14ac:dyDescent="0.3">
      <c r="A215">
        <v>214</v>
      </c>
      <c r="B215" t="s">
        <v>2457</v>
      </c>
      <c r="C215">
        <v>14801.62</v>
      </c>
      <c r="D215" t="s">
        <v>309</v>
      </c>
      <c r="E215" s="13">
        <v>14763.86206896552</v>
      </c>
      <c r="F215" s="13">
        <v>14763.86206896552</v>
      </c>
      <c r="G215" s="14">
        <v>0.25509323327098321</v>
      </c>
    </row>
    <row r="216" spans="1:7" x14ac:dyDescent="0.3">
      <c r="A216">
        <v>215</v>
      </c>
      <c r="B216" t="s">
        <v>2458</v>
      </c>
      <c r="C216">
        <v>14815.55</v>
      </c>
      <c r="D216" t="s">
        <v>309</v>
      </c>
      <c r="E216" s="13">
        <v>14763.86206896552</v>
      </c>
      <c r="F216" s="13">
        <v>14763.86206896552</v>
      </c>
      <c r="G216" s="14">
        <v>0.34887622150026809</v>
      </c>
    </row>
    <row r="217" spans="1:7" x14ac:dyDescent="0.3">
      <c r="A217">
        <v>216</v>
      </c>
      <c r="B217" t="s">
        <v>2459</v>
      </c>
      <c r="C217">
        <v>14815.55</v>
      </c>
      <c r="D217" t="s">
        <v>309</v>
      </c>
      <c r="E217" s="13">
        <v>14763.86206896552</v>
      </c>
      <c r="F217" s="13">
        <v>14763.86206896552</v>
      </c>
      <c r="G217" s="14">
        <v>0.34887622150026809</v>
      </c>
    </row>
    <row r="218" spans="1:7" x14ac:dyDescent="0.3">
      <c r="A218">
        <v>217</v>
      </c>
      <c r="B218" t="s">
        <v>2935</v>
      </c>
      <c r="C218">
        <v>14815.55</v>
      </c>
      <c r="D218" t="s">
        <v>309</v>
      </c>
      <c r="E218" s="13">
        <v>14763.86206896552</v>
      </c>
      <c r="F218" s="13">
        <v>14763.86206896552</v>
      </c>
      <c r="G218" s="14">
        <v>0.34887622150026809</v>
      </c>
    </row>
    <row r="219" spans="1:7" x14ac:dyDescent="0.3">
      <c r="A219">
        <v>218</v>
      </c>
      <c r="B219" t="s">
        <v>2936</v>
      </c>
      <c r="C219">
        <v>14792.67</v>
      </c>
      <c r="D219" t="s">
        <v>309</v>
      </c>
      <c r="E219" s="13">
        <v>14763.86206896552</v>
      </c>
      <c r="F219" s="13">
        <v>14763.86206896552</v>
      </c>
      <c r="G219" s="14">
        <v>0.1947446338928927</v>
      </c>
    </row>
    <row r="220" spans="1:7" x14ac:dyDescent="0.3">
      <c r="A220">
        <v>219</v>
      </c>
      <c r="B220" t="s">
        <v>2460</v>
      </c>
      <c r="C220">
        <v>14638.44</v>
      </c>
      <c r="D220" t="s">
        <v>309</v>
      </c>
      <c r="E220" s="13">
        <v>14763.86206896552</v>
      </c>
      <c r="F220" s="13">
        <v>14763.86206896552</v>
      </c>
      <c r="G220" s="14">
        <v>0.85679941964796646</v>
      </c>
    </row>
    <row r="221" spans="1:7" x14ac:dyDescent="0.3">
      <c r="A221">
        <v>220</v>
      </c>
      <c r="B221" t="s">
        <v>2461</v>
      </c>
      <c r="C221">
        <v>14710.08</v>
      </c>
      <c r="D221" t="s">
        <v>309</v>
      </c>
      <c r="E221" s="13">
        <v>14763.86206896552</v>
      </c>
      <c r="F221" s="13">
        <v>14763.86206896552</v>
      </c>
      <c r="G221" s="14">
        <v>0.36561370818864602</v>
      </c>
    </row>
    <row r="222" spans="1:7" x14ac:dyDescent="0.3">
      <c r="A222">
        <v>221</v>
      </c>
      <c r="B222" t="s">
        <v>2462</v>
      </c>
      <c r="C222">
        <v>14676.25</v>
      </c>
      <c r="D222" t="s">
        <v>309</v>
      </c>
      <c r="E222" s="13">
        <v>14763.86206896552</v>
      </c>
      <c r="F222" s="13">
        <v>14763.86206896552</v>
      </c>
      <c r="G222" s="14">
        <v>0.59696495334650412</v>
      </c>
    </row>
    <row r="223" spans="1:7" x14ac:dyDescent="0.3">
      <c r="A223">
        <v>222</v>
      </c>
      <c r="B223" t="s">
        <v>2463</v>
      </c>
      <c r="C223">
        <v>14663.32</v>
      </c>
      <c r="D223" t="s">
        <v>309</v>
      </c>
      <c r="E223" s="13">
        <v>14763.86206896552</v>
      </c>
      <c r="F223" s="13">
        <v>14763.86206896552</v>
      </c>
      <c r="G223" s="14">
        <v>0.68567056413906668</v>
      </c>
    </row>
    <row r="224" spans="1:7" x14ac:dyDescent="0.3">
      <c r="A224">
        <v>223</v>
      </c>
      <c r="B224" t="s">
        <v>2464</v>
      </c>
      <c r="C224">
        <v>14663.32</v>
      </c>
      <c r="D224" t="s">
        <v>309</v>
      </c>
      <c r="E224" s="13">
        <v>14763.86206896552</v>
      </c>
      <c r="F224" s="13">
        <v>14763.86206896552</v>
      </c>
      <c r="G224" s="14">
        <v>0.68567056413906668</v>
      </c>
    </row>
    <row r="225" spans="1:7" x14ac:dyDescent="0.3">
      <c r="A225">
        <v>224</v>
      </c>
      <c r="B225" t="s">
        <v>2937</v>
      </c>
      <c r="C225">
        <v>14663.32</v>
      </c>
      <c r="D225" t="s">
        <v>309</v>
      </c>
      <c r="E225" s="13">
        <v>14763.86206896552</v>
      </c>
      <c r="F225" s="13">
        <v>14763.86206896552</v>
      </c>
      <c r="G225" s="14">
        <v>0.68567056413906668</v>
      </c>
    </row>
    <row r="226" spans="1:7" x14ac:dyDescent="0.3">
      <c r="A226">
        <v>225</v>
      </c>
      <c r="B226" t="s">
        <v>2938</v>
      </c>
      <c r="C226">
        <v>14672.27</v>
      </c>
      <c r="D226" t="s">
        <v>309</v>
      </c>
      <c r="E226" s="13">
        <v>14763.86206896552</v>
      </c>
      <c r="F226" s="13">
        <v>14763.86206896552</v>
      </c>
      <c r="G226" s="14">
        <v>0.6242528863326251</v>
      </c>
    </row>
    <row r="227" spans="1:7" x14ac:dyDescent="0.3">
      <c r="A227">
        <v>226</v>
      </c>
      <c r="B227" t="s">
        <v>2465</v>
      </c>
      <c r="C227">
        <v>14719.04</v>
      </c>
      <c r="D227" t="s">
        <v>309</v>
      </c>
      <c r="E227" s="13">
        <v>14763.86206896552</v>
      </c>
      <c r="F227" s="13">
        <v>14763.86206896552</v>
      </c>
      <c r="G227" s="14">
        <v>0.30451761096861901</v>
      </c>
    </row>
    <row r="228" spans="1:7" x14ac:dyDescent="0.3">
      <c r="A228">
        <v>227</v>
      </c>
      <c r="B228" t="s">
        <v>2466</v>
      </c>
      <c r="C228">
        <v>14706.1</v>
      </c>
      <c r="D228" t="s">
        <v>309</v>
      </c>
      <c r="E228" s="13">
        <v>14763.86206896552</v>
      </c>
      <c r="F228" s="13">
        <v>14763.86206896552</v>
      </c>
      <c r="G228" s="14">
        <v>0.39277625587692139</v>
      </c>
    </row>
    <row r="229" spans="1:7" x14ac:dyDescent="0.3">
      <c r="A229">
        <v>228</v>
      </c>
      <c r="B229" t="s">
        <v>2467</v>
      </c>
      <c r="C229">
        <v>14686.2</v>
      </c>
      <c r="D229" t="s">
        <v>309</v>
      </c>
      <c r="E229" s="13">
        <v>14763.86206896552</v>
      </c>
      <c r="F229" s="13">
        <v>14763.86206896552</v>
      </c>
      <c r="G229" s="14">
        <v>0.52880982803935372</v>
      </c>
    </row>
    <row r="230" spans="1:7" x14ac:dyDescent="0.3">
      <c r="A230">
        <v>229</v>
      </c>
      <c r="B230" t="s">
        <v>2468</v>
      </c>
      <c r="C230">
        <v>14692.17</v>
      </c>
      <c r="D230" t="s">
        <v>309</v>
      </c>
      <c r="E230" s="13">
        <v>14763.86206896552</v>
      </c>
      <c r="F230" s="13">
        <v>14763.86206896552</v>
      </c>
      <c r="G230" s="14">
        <v>0.48796106337944789</v>
      </c>
    </row>
    <row r="231" spans="1:7" x14ac:dyDescent="0.3">
      <c r="A231">
        <v>230</v>
      </c>
      <c r="B231" t="s">
        <v>2469</v>
      </c>
      <c r="C231">
        <v>14692.17</v>
      </c>
      <c r="D231" t="s">
        <v>309</v>
      </c>
      <c r="E231" s="13">
        <v>14763.86206896552</v>
      </c>
      <c r="F231" s="13">
        <v>14763.86206896552</v>
      </c>
      <c r="G231" s="14">
        <v>0.48796106337944789</v>
      </c>
    </row>
    <row r="232" spans="1:7" x14ac:dyDescent="0.3">
      <c r="A232">
        <v>231</v>
      </c>
      <c r="B232" t="s">
        <v>2470</v>
      </c>
      <c r="C232">
        <v>14692.17</v>
      </c>
      <c r="D232" t="s">
        <v>309</v>
      </c>
      <c r="E232" s="13">
        <v>14763.86206896552</v>
      </c>
      <c r="F232" s="13">
        <v>14763.86206896552</v>
      </c>
      <c r="G232" s="14">
        <v>0.48796106337944789</v>
      </c>
    </row>
    <row r="233" spans="1:7" x14ac:dyDescent="0.3">
      <c r="A233">
        <v>232</v>
      </c>
      <c r="B233" t="s">
        <v>2471</v>
      </c>
      <c r="C233">
        <v>14667.3</v>
      </c>
      <c r="D233" t="s">
        <v>309</v>
      </c>
      <c r="E233" s="13">
        <v>14763.86206896552</v>
      </c>
      <c r="F233" s="13">
        <v>14763.86206896552</v>
      </c>
      <c r="G233" s="14">
        <v>0.65834931422631993</v>
      </c>
    </row>
    <row r="234" spans="1:7" x14ac:dyDescent="0.3">
      <c r="A234">
        <v>233</v>
      </c>
      <c r="B234" t="s">
        <v>2472</v>
      </c>
      <c r="C234">
        <v>14655.36</v>
      </c>
      <c r="D234" t="s">
        <v>309</v>
      </c>
      <c r="E234" s="13">
        <v>14763.86206896552</v>
      </c>
      <c r="F234" s="13">
        <v>14763.86206896552</v>
      </c>
      <c r="G234" s="14">
        <v>0.74035758224646619</v>
      </c>
    </row>
    <row r="235" spans="1:7" x14ac:dyDescent="0.3">
      <c r="A235">
        <v>234</v>
      </c>
      <c r="B235" t="s">
        <v>2473</v>
      </c>
      <c r="C235">
        <v>14584.71</v>
      </c>
      <c r="D235" t="s">
        <v>305</v>
      </c>
      <c r="E235" s="13">
        <v>14429.5</v>
      </c>
      <c r="F235" s="13">
        <v>14763.86206896552</v>
      </c>
      <c r="G235" s="14">
        <v>1.2283553733020209</v>
      </c>
    </row>
    <row r="236" spans="1:7" x14ac:dyDescent="0.3">
      <c r="A236">
        <v>235</v>
      </c>
      <c r="B236" t="s">
        <v>2474</v>
      </c>
      <c r="C236">
        <v>14623.52</v>
      </c>
      <c r="D236" t="s">
        <v>309</v>
      </c>
      <c r="E236" s="13">
        <v>14763.86206896552</v>
      </c>
      <c r="F236" s="13">
        <v>14429.5</v>
      </c>
      <c r="G236" s="14">
        <v>1.326766742890908</v>
      </c>
    </row>
    <row r="237" spans="1:7" x14ac:dyDescent="0.3">
      <c r="A237">
        <v>236</v>
      </c>
      <c r="B237" t="s">
        <v>2475</v>
      </c>
      <c r="C237">
        <v>14664.31</v>
      </c>
      <c r="D237" t="s">
        <v>309</v>
      </c>
      <c r="E237" s="13">
        <v>14763.86206896552</v>
      </c>
      <c r="F237" s="13">
        <v>14763.86206896552</v>
      </c>
      <c r="G237" s="14">
        <v>0.67887318916141859</v>
      </c>
    </row>
    <row r="238" spans="1:7" x14ac:dyDescent="0.3">
      <c r="A238">
        <v>237</v>
      </c>
      <c r="B238" t="s">
        <v>2476</v>
      </c>
      <c r="C238">
        <v>14664.31</v>
      </c>
      <c r="D238" t="s">
        <v>309</v>
      </c>
      <c r="E238" s="13">
        <v>14763.86206896552</v>
      </c>
      <c r="F238" s="13">
        <v>14763.86206896552</v>
      </c>
      <c r="G238" s="14">
        <v>0.67887318916141859</v>
      </c>
    </row>
    <row r="239" spans="1:7" x14ac:dyDescent="0.3">
      <c r="A239">
        <v>238</v>
      </c>
      <c r="B239" t="s">
        <v>2477</v>
      </c>
      <c r="C239">
        <v>14664.31</v>
      </c>
      <c r="D239" t="s">
        <v>309</v>
      </c>
      <c r="E239" s="13">
        <v>14763.86206896552</v>
      </c>
      <c r="F239" s="13">
        <v>14763.86206896552</v>
      </c>
      <c r="G239" s="14">
        <v>0.67887318916141859</v>
      </c>
    </row>
    <row r="240" spans="1:7" x14ac:dyDescent="0.3">
      <c r="A240">
        <v>239</v>
      </c>
      <c r="B240" t="s">
        <v>2478</v>
      </c>
      <c r="C240">
        <v>14623.52</v>
      </c>
      <c r="D240" t="s">
        <v>309</v>
      </c>
      <c r="E240" s="13">
        <v>14763.86206896552</v>
      </c>
      <c r="F240" s="13">
        <v>14763.86206896552</v>
      </c>
      <c r="G240" s="14">
        <v>0.95970100882356546</v>
      </c>
    </row>
    <row r="241" spans="1:7" x14ac:dyDescent="0.3">
      <c r="A241">
        <v>240</v>
      </c>
      <c r="B241" t="s">
        <v>2479</v>
      </c>
      <c r="C241">
        <v>14616.55</v>
      </c>
      <c r="D241" t="s">
        <v>309</v>
      </c>
      <c r="E241" s="13">
        <v>14763.86206896552</v>
      </c>
      <c r="F241" s="13">
        <v>14763.86206896552</v>
      </c>
      <c r="G241" s="14">
        <v>1.0078443200722269</v>
      </c>
    </row>
    <row r="242" spans="1:7" x14ac:dyDescent="0.3">
      <c r="A242">
        <v>241</v>
      </c>
      <c r="B242" t="s">
        <v>2480</v>
      </c>
      <c r="C242">
        <v>14616.55</v>
      </c>
      <c r="D242" t="s">
        <v>309</v>
      </c>
      <c r="E242" s="13">
        <v>14763.86206896552</v>
      </c>
      <c r="F242" s="13">
        <v>14763.86206896552</v>
      </c>
      <c r="G242" s="14">
        <v>1.0078443200722269</v>
      </c>
    </row>
    <row r="243" spans="1:7" x14ac:dyDescent="0.3">
      <c r="A243">
        <v>242</v>
      </c>
      <c r="B243" t="s">
        <v>2481</v>
      </c>
      <c r="C243">
        <v>14616.55</v>
      </c>
      <c r="D243" t="s">
        <v>309</v>
      </c>
      <c r="E243" s="13">
        <v>14763.86206896552</v>
      </c>
      <c r="F243" s="13">
        <v>14763.86206896552</v>
      </c>
      <c r="G243" s="14">
        <v>1.0078443200722269</v>
      </c>
    </row>
    <row r="244" spans="1:7" x14ac:dyDescent="0.3">
      <c r="A244">
        <v>243</v>
      </c>
      <c r="B244" t="s">
        <v>2482</v>
      </c>
      <c r="C244">
        <v>14616.55</v>
      </c>
      <c r="D244" t="s">
        <v>309</v>
      </c>
      <c r="E244" s="13">
        <v>14763.86206896552</v>
      </c>
      <c r="F244" s="13">
        <v>14763.86206896552</v>
      </c>
      <c r="G244" s="14">
        <v>1.0078443200722269</v>
      </c>
    </row>
    <row r="245" spans="1:7" x14ac:dyDescent="0.3">
      <c r="A245">
        <v>244</v>
      </c>
      <c r="B245" t="s">
        <v>2483</v>
      </c>
      <c r="C245">
        <v>14616.55</v>
      </c>
      <c r="D245" t="s">
        <v>309</v>
      </c>
      <c r="E245" s="13">
        <v>14763.86206896552</v>
      </c>
      <c r="F245" s="13">
        <v>14763.86206896552</v>
      </c>
      <c r="G245" s="14">
        <v>1.0078443200722269</v>
      </c>
    </row>
    <row r="246" spans="1:7" x14ac:dyDescent="0.3">
      <c r="A246">
        <v>245</v>
      </c>
      <c r="B246" t="s">
        <v>2484</v>
      </c>
      <c r="C246">
        <v>14616.55</v>
      </c>
      <c r="D246" t="s">
        <v>309</v>
      </c>
      <c r="E246" s="13">
        <v>14763.86206896552</v>
      </c>
      <c r="F246" s="13">
        <v>14763.86206896552</v>
      </c>
      <c r="G246" s="14">
        <v>1.0078443200722269</v>
      </c>
    </row>
    <row r="247" spans="1:7" x14ac:dyDescent="0.3">
      <c r="A247">
        <v>246</v>
      </c>
      <c r="B247" t="s">
        <v>2939</v>
      </c>
      <c r="C247">
        <v>14644.41</v>
      </c>
      <c r="D247" t="s">
        <v>309</v>
      </c>
      <c r="E247" s="13">
        <v>14763.86206896552</v>
      </c>
      <c r="F247" s="13">
        <v>14763.86206896552</v>
      </c>
      <c r="G247" s="14">
        <v>0.81568372481729512</v>
      </c>
    </row>
    <row r="248" spans="1:7" x14ac:dyDescent="0.3">
      <c r="A248">
        <v>247</v>
      </c>
      <c r="B248" t="s">
        <v>2485</v>
      </c>
      <c r="C248">
        <v>14535.96</v>
      </c>
      <c r="D248" t="s">
        <v>305</v>
      </c>
      <c r="E248" s="13">
        <v>14429.5</v>
      </c>
      <c r="F248" s="13">
        <v>14763.86206896552</v>
      </c>
      <c r="G248" s="14">
        <v>1.567850138315716</v>
      </c>
    </row>
    <row r="249" spans="1:7" x14ac:dyDescent="0.3">
      <c r="A249">
        <v>248</v>
      </c>
      <c r="B249" t="s">
        <v>2486</v>
      </c>
      <c r="C249">
        <v>14484.22</v>
      </c>
      <c r="D249" t="s">
        <v>305</v>
      </c>
      <c r="E249" s="13">
        <v>14429.5</v>
      </c>
      <c r="F249" s="13">
        <v>14429.5</v>
      </c>
      <c r="G249" s="14">
        <v>0.37779045057310201</v>
      </c>
    </row>
    <row r="250" spans="1:7" x14ac:dyDescent="0.3">
      <c r="A250">
        <v>249</v>
      </c>
      <c r="B250" t="s">
        <v>2487</v>
      </c>
      <c r="C250">
        <v>14366.81</v>
      </c>
      <c r="D250" t="s">
        <v>305</v>
      </c>
      <c r="E250" s="13">
        <v>14429.5</v>
      </c>
      <c r="F250" s="13">
        <v>14429.5</v>
      </c>
      <c r="G250" s="14">
        <v>0.43635295517933698</v>
      </c>
    </row>
    <row r="251" spans="1:7" x14ac:dyDescent="0.3">
      <c r="A251">
        <v>250</v>
      </c>
      <c r="B251" t="s">
        <v>2488</v>
      </c>
      <c r="C251">
        <v>14249.4</v>
      </c>
      <c r="D251" t="s">
        <v>8</v>
      </c>
      <c r="E251" s="13">
        <v>14112.96052631579</v>
      </c>
      <c r="F251" s="13">
        <v>14429.5</v>
      </c>
      <c r="G251" s="14">
        <v>1.2639128665066619</v>
      </c>
    </row>
    <row r="252" spans="1:7" x14ac:dyDescent="0.3">
      <c r="A252">
        <v>251</v>
      </c>
      <c r="B252" t="s">
        <v>2489</v>
      </c>
      <c r="C252">
        <v>14249.4</v>
      </c>
      <c r="D252" t="s">
        <v>8</v>
      </c>
      <c r="E252" s="13">
        <v>14112.96052631579</v>
      </c>
      <c r="F252" s="13">
        <v>14112.96052631579</v>
      </c>
      <c r="G252" s="14">
        <v>0.95751030698984807</v>
      </c>
    </row>
    <row r="253" spans="1:7" x14ac:dyDescent="0.3">
      <c r="A253">
        <v>252</v>
      </c>
      <c r="B253" t="s">
        <v>2940</v>
      </c>
      <c r="C253">
        <v>14249.4</v>
      </c>
      <c r="D253" t="s">
        <v>8</v>
      </c>
      <c r="E253" s="13">
        <v>14112.96052631579</v>
      </c>
      <c r="F253" s="13">
        <v>14112.96052631579</v>
      </c>
      <c r="G253" s="14">
        <v>0.95751030698984807</v>
      </c>
    </row>
    <row r="254" spans="1:7" x14ac:dyDescent="0.3">
      <c r="A254">
        <v>253</v>
      </c>
      <c r="B254" t="s">
        <v>2941</v>
      </c>
      <c r="C254">
        <v>14101.14</v>
      </c>
      <c r="D254" t="s">
        <v>8</v>
      </c>
      <c r="E254" s="13">
        <v>14112.96052631579</v>
      </c>
      <c r="F254" s="13">
        <v>14112.96052631579</v>
      </c>
      <c r="G254" s="14">
        <v>8.3826742488825809E-2</v>
      </c>
    </row>
    <row r="255" spans="1:7" x14ac:dyDescent="0.3">
      <c r="A255">
        <v>254</v>
      </c>
      <c r="B255" t="s">
        <v>2490</v>
      </c>
      <c r="C255">
        <v>13944.93</v>
      </c>
      <c r="D255" t="s">
        <v>8</v>
      </c>
      <c r="E255" s="13">
        <v>14112.96052631579</v>
      </c>
      <c r="F255" s="13">
        <v>14112.96052631579</v>
      </c>
      <c r="G255" s="14">
        <v>1.204957832816572</v>
      </c>
    </row>
    <row r="256" spans="1:7" x14ac:dyDescent="0.3">
      <c r="A256">
        <v>255</v>
      </c>
      <c r="B256" t="s">
        <v>2491</v>
      </c>
      <c r="C256">
        <v>14005.62</v>
      </c>
      <c r="D256" t="s">
        <v>8</v>
      </c>
      <c r="E256" s="13">
        <v>14112.96052631579</v>
      </c>
      <c r="F256" s="13">
        <v>14112.96052631579</v>
      </c>
      <c r="G256" s="14">
        <v>0.7664103860863527</v>
      </c>
    </row>
    <row r="257" spans="1:7" x14ac:dyDescent="0.3">
      <c r="A257">
        <v>256</v>
      </c>
      <c r="B257" t="s">
        <v>2492</v>
      </c>
      <c r="C257">
        <v>14116.07</v>
      </c>
      <c r="D257" t="s">
        <v>8</v>
      </c>
      <c r="E257" s="13">
        <v>14112.96052631579</v>
      </c>
      <c r="F257" s="13">
        <v>14112.96052631579</v>
      </c>
      <c r="G257" s="14">
        <v>2.2027899296415219E-2</v>
      </c>
    </row>
    <row r="258" spans="1:7" x14ac:dyDescent="0.3">
      <c r="A258">
        <v>257</v>
      </c>
      <c r="B258" t="s">
        <v>2493</v>
      </c>
      <c r="C258">
        <v>14150.89</v>
      </c>
      <c r="D258" t="s">
        <v>8</v>
      </c>
      <c r="E258" s="13">
        <v>14112.96052631579</v>
      </c>
      <c r="F258" s="13">
        <v>14112.96052631579</v>
      </c>
      <c r="G258" s="14">
        <v>0.26803595875744352</v>
      </c>
    </row>
    <row r="259" spans="1:7" x14ac:dyDescent="0.3">
      <c r="A259">
        <v>258</v>
      </c>
      <c r="B259" t="s">
        <v>2494</v>
      </c>
      <c r="C259">
        <v>14150.89</v>
      </c>
      <c r="D259" t="s">
        <v>8</v>
      </c>
      <c r="E259" s="13">
        <v>14112.96052631579</v>
      </c>
      <c r="F259" s="13">
        <v>14112.96052631579</v>
      </c>
      <c r="G259" s="14">
        <v>0.26803595875744352</v>
      </c>
    </row>
    <row r="260" spans="1:7" x14ac:dyDescent="0.3">
      <c r="A260">
        <v>259</v>
      </c>
      <c r="B260" t="s">
        <v>2495</v>
      </c>
      <c r="C260">
        <v>14150.89</v>
      </c>
      <c r="D260" t="s">
        <v>8</v>
      </c>
      <c r="E260" s="13">
        <v>14112.96052631579</v>
      </c>
      <c r="F260" s="13">
        <v>14112.96052631579</v>
      </c>
      <c r="G260" s="14">
        <v>0.26803595875744352</v>
      </c>
    </row>
    <row r="261" spans="1:7" x14ac:dyDescent="0.3">
      <c r="A261">
        <v>260</v>
      </c>
      <c r="B261" t="s">
        <v>2496</v>
      </c>
      <c r="C261">
        <v>14068.31</v>
      </c>
      <c r="D261" t="s">
        <v>8</v>
      </c>
      <c r="E261" s="13">
        <v>14112.96052631579</v>
      </c>
      <c r="F261" s="13">
        <v>14112.96052631579</v>
      </c>
      <c r="G261" s="14">
        <v>0.31738372495195749</v>
      </c>
    </row>
    <row r="262" spans="1:7" x14ac:dyDescent="0.3">
      <c r="A262">
        <v>261</v>
      </c>
      <c r="B262" t="s">
        <v>2497</v>
      </c>
      <c r="C262">
        <v>14002.64</v>
      </c>
      <c r="D262" t="s">
        <v>8</v>
      </c>
      <c r="E262" s="13">
        <v>14112.96052631579</v>
      </c>
      <c r="F262" s="13">
        <v>14112.96052631579</v>
      </c>
      <c r="G262" s="14">
        <v>0.78785519241934954</v>
      </c>
    </row>
    <row r="263" spans="1:7" x14ac:dyDescent="0.3">
      <c r="A263">
        <v>262</v>
      </c>
      <c r="B263" t="s">
        <v>2498</v>
      </c>
      <c r="C263">
        <v>14047.41</v>
      </c>
      <c r="D263" t="s">
        <v>8</v>
      </c>
      <c r="E263" s="13">
        <v>14112.96052631579</v>
      </c>
      <c r="F263" s="13">
        <v>14112.96052631579</v>
      </c>
      <c r="G263" s="14">
        <v>0.46663780950216721</v>
      </c>
    </row>
    <row r="264" spans="1:7" x14ac:dyDescent="0.3">
      <c r="A264">
        <v>263</v>
      </c>
      <c r="B264" t="s">
        <v>2499</v>
      </c>
      <c r="C264">
        <v>14096.17</v>
      </c>
      <c r="D264" t="s">
        <v>8</v>
      </c>
      <c r="E264" s="13">
        <v>14112.96052631579</v>
      </c>
      <c r="F264" s="13">
        <v>14112.96052631579</v>
      </c>
      <c r="G264" s="14">
        <v>0.1191141020276299</v>
      </c>
    </row>
    <row r="265" spans="1:7" x14ac:dyDescent="0.3">
      <c r="A265">
        <v>264</v>
      </c>
      <c r="B265" t="s">
        <v>2500</v>
      </c>
      <c r="C265">
        <v>14156.86</v>
      </c>
      <c r="D265" t="s">
        <v>8</v>
      </c>
      <c r="E265" s="13">
        <v>14112.96052631579</v>
      </c>
      <c r="F265" s="13">
        <v>14112.96052631579</v>
      </c>
      <c r="G265" s="14">
        <v>0.31009329529438268</v>
      </c>
    </row>
    <row r="266" spans="1:7" x14ac:dyDescent="0.3">
      <c r="A266">
        <v>265</v>
      </c>
      <c r="B266" t="s">
        <v>2501</v>
      </c>
      <c r="C266">
        <v>14156.86</v>
      </c>
      <c r="D266" t="s">
        <v>8</v>
      </c>
      <c r="E266" s="13">
        <v>14112.96052631579</v>
      </c>
      <c r="F266" s="13">
        <v>14112.96052631579</v>
      </c>
      <c r="G266" s="14">
        <v>0.31009329529438268</v>
      </c>
    </row>
    <row r="267" spans="1:7" x14ac:dyDescent="0.3">
      <c r="A267">
        <v>266</v>
      </c>
      <c r="B267" t="s">
        <v>2502</v>
      </c>
      <c r="C267">
        <v>14156.86</v>
      </c>
      <c r="D267" t="s">
        <v>8</v>
      </c>
      <c r="E267" s="13">
        <v>14112.96052631579</v>
      </c>
      <c r="F267" s="13">
        <v>14112.96052631579</v>
      </c>
      <c r="G267" s="14">
        <v>0.31009329529438268</v>
      </c>
    </row>
    <row r="268" spans="1:7" x14ac:dyDescent="0.3">
      <c r="A268">
        <v>267</v>
      </c>
      <c r="B268" t="s">
        <v>2503</v>
      </c>
      <c r="C268">
        <v>14093.18</v>
      </c>
      <c r="D268" t="s">
        <v>8</v>
      </c>
      <c r="E268" s="13">
        <v>14112.96052631579</v>
      </c>
      <c r="F268" s="13">
        <v>14112.96052631579</v>
      </c>
      <c r="G268" s="14">
        <v>0.14035530885001071</v>
      </c>
    </row>
    <row r="269" spans="1:7" x14ac:dyDescent="0.3">
      <c r="A269">
        <v>268</v>
      </c>
      <c r="B269" t="s">
        <v>2504</v>
      </c>
      <c r="C269">
        <v>14125.02</v>
      </c>
      <c r="D269" t="s">
        <v>8</v>
      </c>
      <c r="E269" s="13">
        <v>14112.96052631579</v>
      </c>
      <c r="F269" s="13">
        <v>14112.96052631579</v>
      </c>
      <c r="G269" s="14">
        <v>8.5376683956640109E-2</v>
      </c>
    </row>
    <row r="270" spans="1:7" x14ac:dyDescent="0.3">
      <c r="A270">
        <v>269</v>
      </c>
      <c r="B270" t="s">
        <v>2505</v>
      </c>
      <c r="C270">
        <v>14098.16</v>
      </c>
      <c r="D270" t="s">
        <v>8</v>
      </c>
      <c r="E270" s="13">
        <v>14112.96052631579</v>
      </c>
      <c r="F270" s="13">
        <v>14112.96052631579</v>
      </c>
      <c r="G270" s="14">
        <v>0.1049819715181866</v>
      </c>
    </row>
    <row r="271" spans="1:7" x14ac:dyDescent="0.3">
      <c r="A271">
        <v>270</v>
      </c>
      <c r="B271" t="s">
        <v>2506</v>
      </c>
      <c r="C271">
        <v>14059.35</v>
      </c>
      <c r="D271" t="s">
        <v>8</v>
      </c>
      <c r="E271" s="13">
        <v>14112.96052631579</v>
      </c>
      <c r="F271" s="13">
        <v>14112.96052631579</v>
      </c>
      <c r="G271" s="14">
        <v>0.38131582410131237</v>
      </c>
    </row>
    <row r="272" spans="1:7" x14ac:dyDescent="0.3">
      <c r="A272">
        <v>271</v>
      </c>
      <c r="B272" t="s">
        <v>2507</v>
      </c>
      <c r="C272">
        <v>14074.28</v>
      </c>
      <c r="D272" t="s">
        <v>8</v>
      </c>
      <c r="E272" s="13">
        <v>14112.96052631579</v>
      </c>
      <c r="F272" s="13">
        <v>14112.96052631579</v>
      </c>
      <c r="G272" s="14">
        <v>0.27483129734371903</v>
      </c>
    </row>
    <row r="273" spans="1:7" x14ac:dyDescent="0.3">
      <c r="A273">
        <v>272</v>
      </c>
      <c r="B273" t="s">
        <v>2508</v>
      </c>
      <c r="C273">
        <v>14074.28</v>
      </c>
      <c r="D273" t="s">
        <v>8</v>
      </c>
      <c r="E273" s="13">
        <v>14112.96052631579</v>
      </c>
      <c r="F273" s="13">
        <v>14112.96052631579</v>
      </c>
      <c r="G273" s="14">
        <v>0.27483129734371903</v>
      </c>
    </row>
    <row r="274" spans="1:7" x14ac:dyDescent="0.3">
      <c r="A274">
        <v>273</v>
      </c>
      <c r="B274" t="s">
        <v>2509</v>
      </c>
      <c r="C274">
        <v>14074.28</v>
      </c>
      <c r="D274" t="s">
        <v>8</v>
      </c>
      <c r="E274" s="13">
        <v>14112.96052631579</v>
      </c>
      <c r="F274" s="13">
        <v>14112.96052631579</v>
      </c>
      <c r="G274" s="14">
        <v>0.27483129734371903</v>
      </c>
    </row>
    <row r="275" spans="1:7" x14ac:dyDescent="0.3">
      <c r="A275">
        <v>274</v>
      </c>
      <c r="B275" t="s">
        <v>2510</v>
      </c>
      <c r="C275">
        <v>14057.36</v>
      </c>
      <c r="D275" t="s">
        <v>8</v>
      </c>
      <c r="E275" s="13">
        <v>14112.96052631579</v>
      </c>
      <c r="F275" s="13">
        <v>14112.96052631579</v>
      </c>
      <c r="G275" s="14">
        <v>0.39552608964832398</v>
      </c>
    </row>
    <row r="276" spans="1:7" x14ac:dyDescent="0.3">
      <c r="A276">
        <v>275</v>
      </c>
      <c r="B276" t="s">
        <v>2511</v>
      </c>
      <c r="C276">
        <v>14107.11</v>
      </c>
      <c r="D276" t="s">
        <v>8</v>
      </c>
      <c r="E276" s="13">
        <v>14112.96052631579</v>
      </c>
      <c r="F276" s="13">
        <v>14112.96052631579</v>
      </c>
      <c r="G276" s="14">
        <v>4.1472181869905637E-2</v>
      </c>
    </row>
    <row r="277" spans="1:7" x14ac:dyDescent="0.3">
      <c r="A277">
        <v>276</v>
      </c>
      <c r="B277" t="s">
        <v>2512</v>
      </c>
      <c r="C277">
        <v>14093.18</v>
      </c>
      <c r="D277" t="s">
        <v>8</v>
      </c>
      <c r="E277" s="13">
        <v>14112.96052631579</v>
      </c>
      <c r="F277" s="13">
        <v>14112.96052631579</v>
      </c>
      <c r="G277" s="14">
        <v>0.14035530885001071</v>
      </c>
    </row>
    <row r="278" spans="1:7" x14ac:dyDescent="0.3">
      <c r="A278">
        <v>277</v>
      </c>
      <c r="B278" t="s">
        <v>2513</v>
      </c>
      <c r="C278">
        <v>14106.12</v>
      </c>
      <c r="D278" t="s">
        <v>8</v>
      </c>
      <c r="E278" s="13">
        <v>14112.96052631579</v>
      </c>
      <c r="F278" s="13">
        <v>14112.96052631579</v>
      </c>
      <c r="G278" s="14">
        <v>4.8493322868282902E-2</v>
      </c>
    </row>
    <row r="279" spans="1:7" x14ac:dyDescent="0.3">
      <c r="A279">
        <v>278</v>
      </c>
      <c r="B279" t="s">
        <v>2514</v>
      </c>
      <c r="C279">
        <v>14111.09</v>
      </c>
      <c r="D279" t="s">
        <v>8</v>
      </c>
      <c r="E279" s="13">
        <v>14112.96052631579</v>
      </c>
      <c r="F279" s="13">
        <v>14112.96052631579</v>
      </c>
      <c r="G279" s="14">
        <v>1.325571813224977E-2</v>
      </c>
    </row>
    <row r="280" spans="1:7" x14ac:dyDescent="0.3">
      <c r="A280">
        <v>279</v>
      </c>
      <c r="B280" t="s">
        <v>2515</v>
      </c>
      <c r="C280">
        <v>14111.09</v>
      </c>
      <c r="D280" t="s">
        <v>8</v>
      </c>
      <c r="E280" s="13">
        <v>14112.96052631579</v>
      </c>
      <c r="F280" s="13">
        <v>14112.96052631579</v>
      </c>
      <c r="G280" s="14">
        <v>1.325571813224977E-2</v>
      </c>
    </row>
    <row r="281" spans="1:7" x14ac:dyDescent="0.3">
      <c r="A281">
        <v>280</v>
      </c>
      <c r="B281" t="s">
        <v>2942</v>
      </c>
      <c r="C281">
        <v>14111.09</v>
      </c>
      <c r="D281" t="s">
        <v>8</v>
      </c>
      <c r="E281" s="13">
        <v>14112.96052631579</v>
      </c>
      <c r="F281" s="13">
        <v>14112.96052631579</v>
      </c>
      <c r="G281" s="14">
        <v>1.325571813224977E-2</v>
      </c>
    </row>
    <row r="282" spans="1:7" x14ac:dyDescent="0.3">
      <c r="A282">
        <v>281</v>
      </c>
      <c r="B282" t="s">
        <v>2943</v>
      </c>
      <c r="C282">
        <v>14064.33</v>
      </c>
      <c r="D282" t="s">
        <v>8</v>
      </c>
      <c r="E282" s="13">
        <v>14112.96052631579</v>
      </c>
      <c r="F282" s="13">
        <v>14112.96052631579</v>
      </c>
      <c r="G282" s="14">
        <v>0.34577207955009798</v>
      </c>
    </row>
    <row r="283" spans="1:7" x14ac:dyDescent="0.3">
      <c r="A283">
        <v>282</v>
      </c>
      <c r="B283" t="s">
        <v>2516</v>
      </c>
      <c r="C283">
        <v>14093.18</v>
      </c>
      <c r="D283" t="s">
        <v>8</v>
      </c>
      <c r="E283" s="13">
        <v>14112.96052631579</v>
      </c>
      <c r="F283" s="13">
        <v>14112.96052631579</v>
      </c>
      <c r="G283" s="14">
        <v>0.14035530885001071</v>
      </c>
    </row>
    <row r="284" spans="1:7" x14ac:dyDescent="0.3">
      <c r="A284">
        <v>283</v>
      </c>
      <c r="B284" t="s">
        <v>2517</v>
      </c>
      <c r="C284">
        <v>14093.18</v>
      </c>
      <c r="D284" t="s">
        <v>8</v>
      </c>
      <c r="E284" s="13">
        <v>14112.96052631579</v>
      </c>
      <c r="F284" s="13">
        <v>14112.96052631579</v>
      </c>
      <c r="G284" s="14">
        <v>0.14035530885001071</v>
      </c>
    </row>
    <row r="285" spans="1:7" x14ac:dyDescent="0.3">
      <c r="A285">
        <v>284</v>
      </c>
      <c r="B285" t="s">
        <v>2944</v>
      </c>
      <c r="C285">
        <v>14059.35</v>
      </c>
      <c r="D285" t="s">
        <v>8</v>
      </c>
      <c r="E285" s="13">
        <v>14112.96052631579</v>
      </c>
      <c r="F285" s="13">
        <v>14112.96052631579</v>
      </c>
      <c r="G285" s="14">
        <v>0.38131582410131237</v>
      </c>
    </row>
    <row r="286" spans="1:7" x14ac:dyDescent="0.3">
      <c r="A286">
        <v>285</v>
      </c>
      <c r="B286" t="s">
        <v>2518</v>
      </c>
      <c r="C286">
        <v>14031.49</v>
      </c>
      <c r="D286" t="s">
        <v>8</v>
      </c>
      <c r="E286" s="13">
        <v>14112.96052631579</v>
      </c>
      <c r="F286" s="13">
        <v>14112.96052631579</v>
      </c>
      <c r="G286" s="14">
        <v>0.58062633630347493</v>
      </c>
    </row>
    <row r="287" spans="1:7" x14ac:dyDescent="0.3">
      <c r="A287">
        <v>286</v>
      </c>
      <c r="B287" t="s">
        <v>2519</v>
      </c>
      <c r="C287">
        <v>14031.49</v>
      </c>
      <c r="D287" t="s">
        <v>8</v>
      </c>
      <c r="E287" s="13">
        <v>14112.96052631579</v>
      </c>
      <c r="F287" s="13">
        <v>14112.96052631579</v>
      </c>
      <c r="G287" s="14">
        <v>0.58062633630347493</v>
      </c>
    </row>
    <row r="288" spans="1:7" x14ac:dyDescent="0.3">
      <c r="A288">
        <v>287</v>
      </c>
      <c r="B288" t="s">
        <v>2945</v>
      </c>
      <c r="C288">
        <v>14031.49</v>
      </c>
      <c r="D288" t="s">
        <v>8</v>
      </c>
      <c r="E288" s="13">
        <v>14112.96052631579</v>
      </c>
      <c r="F288" s="13">
        <v>14112.96052631579</v>
      </c>
      <c r="G288" s="14">
        <v>0.58062633630347493</v>
      </c>
    </row>
    <row r="289" spans="1:7" x14ac:dyDescent="0.3">
      <c r="A289">
        <v>288</v>
      </c>
      <c r="B289" t="s">
        <v>2520</v>
      </c>
      <c r="C289">
        <v>14087.21</v>
      </c>
      <c r="D289" t="s">
        <v>8</v>
      </c>
      <c r="E289" s="13">
        <v>14112.96052631579</v>
      </c>
      <c r="F289" s="13">
        <v>14112.96052631579</v>
      </c>
      <c r="G289" s="14">
        <v>0.18279365691140481</v>
      </c>
    </row>
    <row r="290" spans="1:7" x14ac:dyDescent="0.3">
      <c r="A290">
        <v>289</v>
      </c>
      <c r="B290" t="s">
        <v>2521</v>
      </c>
      <c r="C290">
        <v>14100.15</v>
      </c>
      <c r="D290" t="s">
        <v>8</v>
      </c>
      <c r="E290" s="13">
        <v>14112.96052631579</v>
      </c>
      <c r="F290" s="13">
        <v>14112.96052631579</v>
      </c>
      <c r="G290" s="14">
        <v>9.0853830035769786E-2</v>
      </c>
    </row>
    <row r="291" spans="1:7" x14ac:dyDescent="0.3">
      <c r="A291">
        <v>290</v>
      </c>
      <c r="B291" t="s">
        <v>2522</v>
      </c>
      <c r="C291">
        <v>14080.25</v>
      </c>
      <c r="D291" t="s">
        <v>8</v>
      </c>
      <c r="E291" s="13">
        <v>14112.96052631579</v>
      </c>
      <c r="F291" s="13">
        <v>14112.96052631579</v>
      </c>
      <c r="G291" s="14">
        <v>0.2323149540369541</v>
      </c>
    </row>
    <row r="292" spans="1:7" x14ac:dyDescent="0.3">
      <c r="A292">
        <v>291</v>
      </c>
      <c r="B292" t="s">
        <v>2523</v>
      </c>
      <c r="C292">
        <v>14081.24</v>
      </c>
      <c r="D292" t="s">
        <v>8</v>
      </c>
      <c r="E292" s="13">
        <v>14112.96052631579</v>
      </c>
      <c r="F292" s="13">
        <v>14112.96052631579</v>
      </c>
      <c r="G292" s="14">
        <v>0.22526799000505959</v>
      </c>
    </row>
    <row r="293" spans="1:7" x14ac:dyDescent="0.3">
      <c r="A293">
        <v>292</v>
      </c>
      <c r="B293" t="s">
        <v>2524</v>
      </c>
      <c r="C293">
        <v>14075.27</v>
      </c>
      <c r="D293" t="s">
        <v>8</v>
      </c>
      <c r="E293" s="13">
        <v>14112.96052631579</v>
      </c>
      <c r="F293" s="13">
        <v>14112.96052631579</v>
      </c>
      <c r="G293" s="14">
        <v>0.26777835391994459</v>
      </c>
    </row>
    <row r="294" spans="1:7" x14ac:dyDescent="0.3">
      <c r="A294">
        <v>293</v>
      </c>
      <c r="B294" t="s">
        <v>2525</v>
      </c>
      <c r="C294">
        <v>14075.27</v>
      </c>
      <c r="D294" t="s">
        <v>8</v>
      </c>
      <c r="E294" s="13">
        <v>14112.96052631579</v>
      </c>
      <c r="F294" s="13">
        <v>14112.96052631579</v>
      </c>
      <c r="G294" s="14">
        <v>0.26777835391994459</v>
      </c>
    </row>
    <row r="295" spans="1:7" x14ac:dyDescent="0.3">
      <c r="A295">
        <v>294</v>
      </c>
      <c r="B295" t="s">
        <v>2526</v>
      </c>
      <c r="C295">
        <v>14075.27</v>
      </c>
      <c r="D295" t="s">
        <v>8</v>
      </c>
      <c r="E295" s="13">
        <v>14112.96052631579</v>
      </c>
      <c r="F295" s="13">
        <v>14112.96052631579</v>
      </c>
      <c r="G295" s="14">
        <v>0.26777835391994459</v>
      </c>
    </row>
    <row r="296" spans="1:7" x14ac:dyDescent="0.3">
      <c r="A296">
        <v>295</v>
      </c>
      <c r="B296" t="s">
        <v>2527</v>
      </c>
      <c r="C296">
        <v>14109.1</v>
      </c>
      <c r="D296" t="s">
        <v>8</v>
      </c>
      <c r="E296" s="13">
        <v>14112.96052631579</v>
      </c>
      <c r="F296" s="13">
        <v>14112.96052631579</v>
      </c>
      <c r="G296" s="14">
        <v>2.7361960123522159E-2</v>
      </c>
    </row>
    <row r="297" spans="1:7" x14ac:dyDescent="0.3">
      <c r="A297">
        <v>296</v>
      </c>
      <c r="B297" t="s">
        <v>2528</v>
      </c>
      <c r="C297">
        <v>14146.91</v>
      </c>
      <c r="D297" t="s">
        <v>8</v>
      </c>
      <c r="E297" s="13">
        <v>14112.96052631579</v>
      </c>
      <c r="F297" s="13">
        <v>14112.96052631579</v>
      </c>
      <c r="G297" s="14">
        <v>0.23997801416854719</v>
      </c>
    </row>
    <row r="298" spans="1:7" x14ac:dyDescent="0.3">
      <c r="A298">
        <v>297</v>
      </c>
      <c r="B298" t="s">
        <v>2529</v>
      </c>
      <c r="C298">
        <v>14210.59</v>
      </c>
      <c r="D298" t="s">
        <v>8</v>
      </c>
      <c r="E298" s="13">
        <v>14112.96052631579</v>
      </c>
      <c r="F298" s="13">
        <v>14112.96052631579</v>
      </c>
      <c r="G298" s="14">
        <v>0.68701914335866365</v>
      </c>
    </row>
    <row r="299" spans="1:7" x14ac:dyDescent="0.3">
      <c r="A299">
        <v>298</v>
      </c>
      <c r="B299" t="s">
        <v>2530</v>
      </c>
      <c r="C299">
        <v>14210.59</v>
      </c>
      <c r="D299" t="s">
        <v>8</v>
      </c>
      <c r="E299" s="13">
        <v>14112.96052631579</v>
      </c>
      <c r="F299" s="13">
        <v>14112.96052631579</v>
      </c>
      <c r="G299" s="14">
        <v>0.68701914335866365</v>
      </c>
    </row>
    <row r="300" spans="1:7" x14ac:dyDescent="0.3">
      <c r="A300">
        <v>299</v>
      </c>
      <c r="B300" t="s">
        <v>2531</v>
      </c>
      <c r="C300">
        <v>14210.59</v>
      </c>
      <c r="D300" t="s">
        <v>8</v>
      </c>
      <c r="E300" s="13">
        <v>14112.96052631579</v>
      </c>
      <c r="F300" s="13">
        <v>14112.96052631579</v>
      </c>
      <c r="G300" s="14">
        <v>0.68701914335866365</v>
      </c>
    </row>
    <row r="301" spans="1:7" x14ac:dyDescent="0.3">
      <c r="A301">
        <v>300</v>
      </c>
      <c r="B301" t="s">
        <v>2532</v>
      </c>
      <c r="C301">
        <v>14210.59</v>
      </c>
      <c r="D301" t="s">
        <v>8</v>
      </c>
      <c r="E301" s="13">
        <v>14112.96052631579</v>
      </c>
      <c r="F301" s="13">
        <v>14112.96052631579</v>
      </c>
      <c r="G301" s="14">
        <v>0.68701914335866365</v>
      </c>
    </row>
    <row r="302" spans="1:7" x14ac:dyDescent="0.3">
      <c r="A302">
        <v>301</v>
      </c>
      <c r="B302" t="s">
        <v>2533</v>
      </c>
      <c r="C302">
        <v>14210.59</v>
      </c>
      <c r="D302" t="s">
        <v>8</v>
      </c>
      <c r="E302" s="13">
        <v>14112.96052631579</v>
      </c>
      <c r="F302" s="13">
        <v>14112.96052631579</v>
      </c>
      <c r="G302" s="14">
        <v>0.68701914335866365</v>
      </c>
    </row>
    <row r="303" spans="1:7" x14ac:dyDescent="0.3">
      <c r="A303">
        <v>302</v>
      </c>
      <c r="B303" t="s">
        <v>2534</v>
      </c>
      <c r="C303">
        <v>14113.08</v>
      </c>
      <c r="D303" t="s">
        <v>8</v>
      </c>
      <c r="E303" s="13">
        <v>14112.96052631579</v>
      </c>
      <c r="F303" s="13">
        <v>14112.96052631579</v>
      </c>
      <c r="G303" s="14">
        <v>8.4654578739508412E-4</v>
      </c>
    </row>
    <row r="304" spans="1:7" x14ac:dyDescent="0.3">
      <c r="A304">
        <v>303</v>
      </c>
      <c r="B304" t="s">
        <v>2535</v>
      </c>
      <c r="C304">
        <v>14098.16</v>
      </c>
      <c r="D304" t="s">
        <v>8</v>
      </c>
      <c r="E304" s="13">
        <v>14112.96052631579</v>
      </c>
      <c r="F304" s="13">
        <v>14112.96052631579</v>
      </c>
      <c r="G304" s="14">
        <v>0.1049819715181866</v>
      </c>
    </row>
    <row r="305" spans="1:7" x14ac:dyDescent="0.3">
      <c r="A305">
        <v>304</v>
      </c>
      <c r="B305" t="s">
        <v>2536</v>
      </c>
      <c r="C305">
        <v>14034.48</v>
      </c>
      <c r="D305" t="s">
        <v>8</v>
      </c>
      <c r="E305" s="13">
        <v>14112.96052631579</v>
      </c>
      <c r="F305" s="13">
        <v>14112.96052631579</v>
      </c>
      <c r="G305" s="14">
        <v>0.55919796327180393</v>
      </c>
    </row>
    <row r="306" spans="1:7" x14ac:dyDescent="0.3">
      <c r="A306">
        <v>305</v>
      </c>
      <c r="B306" t="s">
        <v>2537</v>
      </c>
      <c r="C306">
        <v>14034.48</v>
      </c>
      <c r="D306" t="s">
        <v>8</v>
      </c>
      <c r="E306" s="13">
        <v>14112.96052631579</v>
      </c>
      <c r="F306" s="13">
        <v>14112.96052631579</v>
      </c>
      <c r="G306" s="14">
        <v>0.55919796327180393</v>
      </c>
    </row>
    <row r="307" spans="1:7" x14ac:dyDescent="0.3">
      <c r="A307">
        <v>306</v>
      </c>
      <c r="B307" t="s">
        <v>2538</v>
      </c>
      <c r="C307">
        <v>14034.48</v>
      </c>
      <c r="D307" t="s">
        <v>8</v>
      </c>
      <c r="E307" s="13">
        <v>14112.96052631579</v>
      </c>
      <c r="F307" s="13">
        <v>14112.96052631579</v>
      </c>
      <c r="G307" s="14">
        <v>0.55919796327180393</v>
      </c>
    </row>
    <row r="308" spans="1:7" x14ac:dyDescent="0.3">
      <c r="A308">
        <v>307</v>
      </c>
      <c r="B308" t="s">
        <v>2946</v>
      </c>
      <c r="C308">
        <v>14034.48</v>
      </c>
      <c r="D308" t="s">
        <v>8</v>
      </c>
      <c r="E308" s="13">
        <v>14112.96052631579</v>
      </c>
      <c r="F308" s="13">
        <v>14112.96052631579</v>
      </c>
      <c r="G308" s="14">
        <v>0.55919796327180393</v>
      </c>
    </row>
    <row r="309" spans="1:7" x14ac:dyDescent="0.3">
      <c r="A309">
        <v>308</v>
      </c>
      <c r="B309" t="s">
        <v>2947</v>
      </c>
      <c r="C309">
        <v>14034.48</v>
      </c>
      <c r="D309" t="s">
        <v>8</v>
      </c>
      <c r="E309" s="13">
        <v>14112.96052631579</v>
      </c>
      <c r="F309" s="13">
        <v>14112.96052631579</v>
      </c>
      <c r="G309" s="14">
        <v>0.55919796327180393</v>
      </c>
    </row>
    <row r="310" spans="1:7" x14ac:dyDescent="0.3">
      <c r="A310">
        <v>309</v>
      </c>
      <c r="B310" t="s">
        <v>2948</v>
      </c>
      <c r="C310">
        <v>13833.49</v>
      </c>
      <c r="D310" t="s">
        <v>48</v>
      </c>
      <c r="E310" s="13">
        <v>13910.055555555549</v>
      </c>
      <c r="F310" s="13">
        <v>14112.96052631579</v>
      </c>
      <c r="G310" s="14">
        <v>2.0202459850391219</v>
      </c>
    </row>
    <row r="311" spans="1:7" x14ac:dyDescent="0.3">
      <c r="A311">
        <v>310</v>
      </c>
      <c r="B311" t="s">
        <v>2539</v>
      </c>
      <c r="C311">
        <v>13875.28</v>
      </c>
      <c r="D311" t="s">
        <v>48</v>
      </c>
      <c r="E311" s="13">
        <v>13910.055555555549</v>
      </c>
      <c r="F311" s="13">
        <v>13910.055555555549</v>
      </c>
      <c r="G311" s="14">
        <v>0.25062957688460408</v>
      </c>
    </row>
    <row r="312" spans="1:7" x14ac:dyDescent="0.3">
      <c r="A312">
        <v>311</v>
      </c>
      <c r="B312" t="s">
        <v>2540</v>
      </c>
      <c r="C312">
        <v>13856.37</v>
      </c>
      <c r="D312" t="s">
        <v>48</v>
      </c>
      <c r="E312" s="13">
        <v>13910.055555555549</v>
      </c>
      <c r="F312" s="13">
        <v>13910.055555555549</v>
      </c>
      <c r="G312" s="14">
        <v>0.3874431438793417</v>
      </c>
    </row>
    <row r="313" spans="1:7" x14ac:dyDescent="0.3">
      <c r="A313">
        <v>312</v>
      </c>
      <c r="B313" t="s">
        <v>2541</v>
      </c>
      <c r="C313">
        <v>13868.31</v>
      </c>
      <c r="D313" t="s">
        <v>48</v>
      </c>
      <c r="E313" s="13">
        <v>13910.055555555549</v>
      </c>
      <c r="F313" s="13">
        <v>13910.055555555549</v>
      </c>
      <c r="G313" s="14">
        <v>0.3010140064330496</v>
      </c>
    </row>
    <row r="314" spans="1:7" x14ac:dyDescent="0.3">
      <c r="A314">
        <v>313</v>
      </c>
      <c r="B314" t="s">
        <v>2542</v>
      </c>
      <c r="C314">
        <v>13987.71</v>
      </c>
      <c r="D314" t="s">
        <v>8</v>
      </c>
      <c r="E314" s="13">
        <v>14112.96052631579</v>
      </c>
      <c r="F314" s="13">
        <v>13910.055555555549</v>
      </c>
      <c r="G314" s="14">
        <v>0.55516195606317531</v>
      </c>
    </row>
    <row r="315" spans="1:7" x14ac:dyDescent="0.3">
      <c r="A315">
        <v>314</v>
      </c>
      <c r="B315" t="s">
        <v>2543</v>
      </c>
      <c r="C315">
        <v>13987.71</v>
      </c>
      <c r="D315" t="s">
        <v>8</v>
      </c>
      <c r="E315" s="13">
        <v>14112.96052631579</v>
      </c>
      <c r="F315" s="13">
        <v>14112.96052631579</v>
      </c>
      <c r="G315" s="14">
        <v>0.89543267851413222</v>
      </c>
    </row>
    <row r="316" spans="1:7" x14ac:dyDescent="0.3">
      <c r="A316">
        <v>315</v>
      </c>
      <c r="B316" t="s">
        <v>2949</v>
      </c>
      <c r="C316">
        <v>13987.71</v>
      </c>
      <c r="D316" t="s">
        <v>8</v>
      </c>
      <c r="E316" s="13">
        <v>14112.96052631579</v>
      </c>
      <c r="F316" s="13">
        <v>14112.96052631579</v>
      </c>
      <c r="G316" s="14">
        <v>0.89543267851413222</v>
      </c>
    </row>
    <row r="317" spans="1:7" x14ac:dyDescent="0.3">
      <c r="A317">
        <v>316</v>
      </c>
      <c r="B317" t="s">
        <v>2950</v>
      </c>
      <c r="C317">
        <v>14084.23</v>
      </c>
      <c r="D317" t="s">
        <v>8</v>
      </c>
      <c r="E317" s="13">
        <v>14112.96052631579</v>
      </c>
      <c r="F317" s="13">
        <v>14112.96052631579</v>
      </c>
      <c r="G317" s="14">
        <v>0.20399074934013911</v>
      </c>
    </row>
    <row r="318" spans="1:7" x14ac:dyDescent="0.3">
      <c r="A318">
        <v>317</v>
      </c>
      <c r="B318" t="s">
        <v>2544</v>
      </c>
      <c r="C318">
        <v>14159.85</v>
      </c>
      <c r="D318" t="s">
        <v>8</v>
      </c>
      <c r="E318" s="13">
        <v>14112.96052631579</v>
      </c>
      <c r="F318" s="13">
        <v>14112.96052631579</v>
      </c>
      <c r="G318" s="14">
        <v>0.33114385875706398</v>
      </c>
    </row>
    <row r="319" spans="1:7" x14ac:dyDescent="0.3">
      <c r="A319">
        <v>318</v>
      </c>
      <c r="B319" t="s">
        <v>2545</v>
      </c>
      <c r="C319">
        <v>14038.46</v>
      </c>
      <c r="D319" t="s">
        <v>8</v>
      </c>
      <c r="E319" s="13">
        <v>14112.96052631579</v>
      </c>
      <c r="F319" s="13">
        <v>14112.96052631579</v>
      </c>
      <c r="G319" s="14">
        <v>0.53068873876329103</v>
      </c>
    </row>
    <row r="320" spans="1:7" x14ac:dyDescent="0.3">
      <c r="A320">
        <v>319</v>
      </c>
      <c r="B320" t="s">
        <v>2546</v>
      </c>
      <c r="C320">
        <v>14048.41</v>
      </c>
      <c r="D320" t="s">
        <v>8</v>
      </c>
      <c r="E320" s="13">
        <v>14112.96052631579</v>
      </c>
      <c r="F320" s="13">
        <v>14112.96052631579</v>
      </c>
      <c r="G320" s="14">
        <v>0.4594863498131701</v>
      </c>
    </row>
    <row r="321" spans="1:7" x14ac:dyDescent="0.3">
      <c r="A321">
        <v>320</v>
      </c>
      <c r="B321" t="s">
        <v>2547</v>
      </c>
      <c r="C321">
        <v>13997.66</v>
      </c>
      <c r="D321" t="s">
        <v>8</v>
      </c>
      <c r="E321" s="13">
        <v>14112.96052631579</v>
      </c>
      <c r="F321" s="13">
        <v>14112.96052631579</v>
      </c>
      <c r="G321" s="14">
        <v>0.82371286569175406</v>
      </c>
    </row>
    <row r="322" spans="1:7" x14ac:dyDescent="0.3">
      <c r="A322">
        <v>321</v>
      </c>
      <c r="B322" t="s">
        <v>2548</v>
      </c>
      <c r="C322">
        <v>13997.66</v>
      </c>
      <c r="D322" t="s">
        <v>8</v>
      </c>
      <c r="E322" s="13">
        <v>14112.96052631579</v>
      </c>
      <c r="F322" s="13">
        <v>14112.96052631579</v>
      </c>
      <c r="G322" s="14">
        <v>0.82371286569175406</v>
      </c>
    </row>
    <row r="323" spans="1:7" x14ac:dyDescent="0.3">
      <c r="A323">
        <v>322</v>
      </c>
      <c r="B323" t="s">
        <v>2549</v>
      </c>
      <c r="C323">
        <v>13997.66</v>
      </c>
      <c r="D323" t="s">
        <v>8</v>
      </c>
      <c r="E323" s="13">
        <v>14112.96052631579</v>
      </c>
      <c r="F323" s="13">
        <v>14112.96052631579</v>
      </c>
      <c r="G323" s="14">
        <v>0.82371286569175406</v>
      </c>
    </row>
    <row r="324" spans="1:7" x14ac:dyDescent="0.3">
      <c r="A324">
        <v>323</v>
      </c>
      <c r="B324" t="s">
        <v>2550</v>
      </c>
      <c r="C324">
        <v>14009.6</v>
      </c>
      <c r="D324" t="s">
        <v>8</v>
      </c>
      <c r="E324" s="13">
        <v>14112.96052631579</v>
      </c>
      <c r="F324" s="13">
        <v>14112.96052631579</v>
      </c>
      <c r="G324" s="14">
        <v>0.73778356495394493</v>
      </c>
    </row>
    <row r="325" spans="1:7" x14ac:dyDescent="0.3">
      <c r="A325">
        <v>324</v>
      </c>
      <c r="B325" t="s">
        <v>2551</v>
      </c>
      <c r="C325">
        <v>14015.57</v>
      </c>
      <c r="D325" t="s">
        <v>8</v>
      </c>
      <c r="E325" s="13">
        <v>14112.96052631579</v>
      </c>
      <c r="F325" s="13">
        <v>14112.96052631579</v>
      </c>
      <c r="G325" s="14">
        <v>0.69487381758849998</v>
      </c>
    </row>
    <row r="326" spans="1:7" x14ac:dyDescent="0.3">
      <c r="A326">
        <v>325</v>
      </c>
      <c r="B326" t="s">
        <v>2552</v>
      </c>
      <c r="C326">
        <v>13994.68</v>
      </c>
      <c r="D326" t="s">
        <v>8</v>
      </c>
      <c r="E326" s="13">
        <v>14112.96052631579</v>
      </c>
      <c r="F326" s="13">
        <v>14112.96052631579</v>
      </c>
      <c r="G326" s="14">
        <v>0.84518207144277635</v>
      </c>
    </row>
    <row r="327" spans="1:7" x14ac:dyDescent="0.3">
      <c r="A327">
        <v>326</v>
      </c>
      <c r="B327" t="s">
        <v>2553</v>
      </c>
      <c r="C327">
        <v>13968.81</v>
      </c>
      <c r="D327" t="s">
        <v>8</v>
      </c>
      <c r="E327" s="13">
        <v>14112.96052631579</v>
      </c>
      <c r="F327" s="13">
        <v>14112.96052631579</v>
      </c>
      <c r="G327" s="14">
        <v>1.031945644015408</v>
      </c>
    </row>
    <row r="328" spans="1:7" x14ac:dyDescent="0.3">
      <c r="A328">
        <v>327</v>
      </c>
      <c r="B328" t="s">
        <v>2554</v>
      </c>
      <c r="C328">
        <v>13983.73</v>
      </c>
      <c r="D328" t="s">
        <v>8</v>
      </c>
      <c r="E328" s="13">
        <v>14112.96052631579</v>
      </c>
      <c r="F328" s="13">
        <v>14112.96052631579</v>
      </c>
      <c r="G328" s="14">
        <v>0.92414918133994772</v>
      </c>
    </row>
    <row r="329" spans="1:7" x14ac:dyDescent="0.3">
      <c r="A329">
        <v>328</v>
      </c>
      <c r="B329" t="s">
        <v>2555</v>
      </c>
      <c r="C329">
        <v>13983.73</v>
      </c>
      <c r="D329" t="s">
        <v>8</v>
      </c>
      <c r="E329" s="13">
        <v>14112.96052631579</v>
      </c>
      <c r="F329" s="13">
        <v>14112.96052631579</v>
      </c>
      <c r="G329" s="14">
        <v>0.92414918133994772</v>
      </c>
    </row>
    <row r="330" spans="1:7" x14ac:dyDescent="0.3">
      <c r="A330">
        <v>329</v>
      </c>
      <c r="B330" t="s">
        <v>2556</v>
      </c>
      <c r="C330">
        <v>13983.73</v>
      </c>
      <c r="D330" t="s">
        <v>8</v>
      </c>
      <c r="E330" s="13">
        <v>14112.96052631579</v>
      </c>
      <c r="F330" s="13">
        <v>14112.96052631579</v>
      </c>
      <c r="G330" s="14">
        <v>0.92414918133994772</v>
      </c>
    </row>
    <row r="331" spans="1:7" x14ac:dyDescent="0.3">
      <c r="A331">
        <v>330</v>
      </c>
      <c r="B331" t="s">
        <v>2557</v>
      </c>
      <c r="C331">
        <v>14011.59</v>
      </c>
      <c r="D331" t="s">
        <v>8</v>
      </c>
      <c r="E331" s="13">
        <v>14112.96052631579</v>
      </c>
      <c r="F331" s="13">
        <v>14112.96052631579</v>
      </c>
      <c r="G331" s="14">
        <v>0.72347625298619278</v>
      </c>
    </row>
    <row r="332" spans="1:7" x14ac:dyDescent="0.3">
      <c r="A332">
        <v>331</v>
      </c>
      <c r="B332" t="s">
        <v>2558</v>
      </c>
      <c r="C332">
        <v>14015.57</v>
      </c>
      <c r="D332" t="s">
        <v>8</v>
      </c>
      <c r="E332" s="13">
        <v>14112.96052631579</v>
      </c>
      <c r="F332" s="13">
        <v>14112.96052631579</v>
      </c>
      <c r="G332" s="14">
        <v>0.69487381758849998</v>
      </c>
    </row>
    <row r="333" spans="1:7" x14ac:dyDescent="0.3">
      <c r="A333">
        <v>332</v>
      </c>
      <c r="B333" t="s">
        <v>2559</v>
      </c>
      <c r="C333">
        <v>14020.55</v>
      </c>
      <c r="D333" t="s">
        <v>8</v>
      </c>
      <c r="E333" s="13">
        <v>14112.96052631579</v>
      </c>
      <c r="F333" s="13">
        <v>14112.96052631579</v>
      </c>
      <c r="G333" s="14">
        <v>0.65910771200693952</v>
      </c>
    </row>
    <row r="334" spans="1:7" x14ac:dyDescent="0.3">
      <c r="A334">
        <v>333</v>
      </c>
      <c r="B334" t="s">
        <v>2560</v>
      </c>
      <c r="C334">
        <v>14048.41</v>
      </c>
      <c r="D334" t="s">
        <v>8</v>
      </c>
      <c r="E334" s="13">
        <v>14112.96052631579</v>
      </c>
      <c r="F334" s="13">
        <v>14112.96052631579</v>
      </c>
      <c r="G334" s="14">
        <v>0.4594863498131701</v>
      </c>
    </row>
    <row r="335" spans="1:7" x14ac:dyDescent="0.3">
      <c r="A335">
        <v>334</v>
      </c>
      <c r="B335" t="s">
        <v>2561</v>
      </c>
      <c r="C335">
        <v>14013.58</v>
      </c>
      <c r="D335" t="s">
        <v>8</v>
      </c>
      <c r="E335" s="13">
        <v>14112.96052631579</v>
      </c>
      <c r="F335" s="13">
        <v>14112.96052631579</v>
      </c>
      <c r="G335" s="14">
        <v>0.7091730044413227</v>
      </c>
    </row>
    <row r="336" spans="1:7" x14ac:dyDescent="0.3">
      <c r="A336">
        <v>335</v>
      </c>
      <c r="B336" t="s">
        <v>2562</v>
      </c>
      <c r="C336">
        <v>14013.58</v>
      </c>
      <c r="D336" t="s">
        <v>8</v>
      </c>
      <c r="E336" s="13">
        <v>14112.96052631579</v>
      </c>
      <c r="F336" s="13">
        <v>14112.96052631579</v>
      </c>
      <c r="G336" s="14">
        <v>0.7091730044413227</v>
      </c>
    </row>
    <row r="337" spans="1:7" x14ac:dyDescent="0.3">
      <c r="A337">
        <v>336</v>
      </c>
      <c r="B337" t="s">
        <v>2563</v>
      </c>
      <c r="C337">
        <v>14013.58</v>
      </c>
      <c r="D337" t="s">
        <v>8</v>
      </c>
      <c r="E337" s="13">
        <v>14112.96052631579</v>
      </c>
      <c r="F337" s="13">
        <v>14112.96052631579</v>
      </c>
      <c r="G337" s="14">
        <v>0.7091730044413227</v>
      </c>
    </row>
    <row r="338" spans="1:7" x14ac:dyDescent="0.3">
      <c r="A338">
        <v>337</v>
      </c>
      <c r="B338" t="s">
        <v>2564</v>
      </c>
      <c r="C338">
        <v>13971.79</v>
      </c>
      <c r="D338" t="s">
        <v>8</v>
      </c>
      <c r="E338" s="13">
        <v>14112.96052631579</v>
      </c>
      <c r="F338" s="13">
        <v>14112.96052631579</v>
      </c>
      <c r="G338" s="14">
        <v>1.0103968519122271</v>
      </c>
    </row>
    <row r="339" spans="1:7" x14ac:dyDescent="0.3">
      <c r="A339">
        <v>338</v>
      </c>
      <c r="B339" t="s">
        <v>2565</v>
      </c>
      <c r="C339">
        <v>13973.78</v>
      </c>
      <c r="D339" t="s">
        <v>8</v>
      </c>
      <c r="E339" s="13">
        <v>14112.96052631579</v>
      </c>
      <c r="F339" s="13">
        <v>14112.96052631579</v>
      </c>
      <c r="G339" s="14">
        <v>0.99601200473878626</v>
      </c>
    </row>
    <row r="340" spans="1:7" x14ac:dyDescent="0.3">
      <c r="A340">
        <v>339</v>
      </c>
      <c r="B340" t="s">
        <v>2566</v>
      </c>
      <c r="C340">
        <v>13946.92</v>
      </c>
      <c r="D340" t="s">
        <v>8</v>
      </c>
      <c r="E340" s="13">
        <v>14112.96052631579</v>
      </c>
      <c r="F340" s="13">
        <v>14112.96052631579</v>
      </c>
      <c r="G340" s="14">
        <v>1.190517521544457</v>
      </c>
    </row>
    <row r="341" spans="1:7" x14ac:dyDescent="0.3">
      <c r="A341">
        <v>340</v>
      </c>
      <c r="B341" t="s">
        <v>2567</v>
      </c>
      <c r="C341">
        <v>13965.82</v>
      </c>
      <c r="D341" t="s">
        <v>8</v>
      </c>
      <c r="E341" s="13">
        <v>14112.96052631579</v>
      </c>
      <c r="F341" s="13">
        <v>14112.96052631579</v>
      </c>
      <c r="G341" s="14">
        <v>1.053575989922457</v>
      </c>
    </row>
    <row r="342" spans="1:7" x14ac:dyDescent="0.3">
      <c r="A342">
        <v>341</v>
      </c>
      <c r="B342" t="s">
        <v>2568</v>
      </c>
      <c r="C342">
        <v>13991.69</v>
      </c>
      <c r="D342" t="s">
        <v>8</v>
      </c>
      <c r="E342" s="13">
        <v>14112.96052631579</v>
      </c>
      <c r="F342" s="13">
        <v>14112.96052631579</v>
      </c>
      <c r="G342" s="14">
        <v>0.86673251276856278</v>
      </c>
    </row>
    <row r="343" spans="1:7" x14ac:dyDescent="0.3">
      <c r="A343">
        <v>342</v>
      </c>
      <c r="B343" t="s">
        <v>2569</v>
      </c>
      <c r="C343">
        <v>13991.69</v>
      </c>
      <c r="D343" t="s">
        <v>8</v>
      </c>
      <c r="E343" s="13">
        <v>14112.96052631579</v>
      </c>
      <c r="F343" s="13">
        <v>14112.96052631579</v>
      </c>
      <c r="G343" s="14">
        <v>0.86673251276856278</v>
      </c>
    </row>
    <row r="344" spans="1:7" x14ac:dyDescent="0.3">
      <c r="A344">
        <v>343</v>
      </c>
      <c r="B344" t="s">
        <v>2951</v>
      </c>
      <c r="C344">
        <v>13991.69</v>
      </c>
      <c r="D344" t="s">
        <v>8</v>
      </c>
      <c r="E344" s="13">
        <v>14112.96052631579</v>
      </c>
      <c r="F344" s="13">
        <v>14112.96052631579</v>
      </c>
      <c r="G344" s="14">
        <v>0.86673251276856278</v>
      </c>
    </row>
    <row r="345" spans="1:7" x14ac:dyDescent="0.3">
      <c r="A345">
        <v>344</v>
      </c>
      <c r="B345" t="s">
        <v>2952</v>
      </c>
      <c r="C345">
        <v>13930</v>
      </c>
      <c r="D345" t="s">
        <v>8</v>
      </c>
      <c r="E345" s="13">
        <v>14112.96052631579</v>
      </c>
      <c r="F345" s="13">
        <v>14112.96052631579</v>
      </c>
      <c r="G345" s="14">
        <v>1.3134280424679701</v>
      </c>
    </row>
    <row r="346" spans="1:7" x14ac:dyDescent="0.3">
      <c r="A346">
        <v>345</v>
      </c>
      <c r="B346" t="s">
        <v>2570</v>
      </c>
      <c r="C346">
        <v>13930</v>
      </c>
      <c r="D346" t="s">
        <v>8</v>
      </c>
      <c r="E346" s="13">
        <v>14112.96052631579</v>
      </c>
      <c r="F346" s="13">
        <v>14112.96052631579</v>
      </c>
      <c r="G346" s="14">
        <v>1.3134280424679701</v>
      </c>
    </row>
    <row r="347" spans="1:7" x14ac:dyDescent="0.3">
      <c r="A347">
        <v>346</v>
      </c>
      <c r="B347" t="s">
        <v>2571</v>
      </c>
      <c r="C347">
        <v>13919.06</v>
      </c>
      <c r="D347" t="s">
        <v>48</v>
      </c>
      <c r="E347" s="13">
        <v>13910.055555555549</v>
      </c>
      <c r="F347" s="13">
        <v>14112.96052631579</v>
      </c>
      <c r="G347" s="14">
        <v>1.3930576225390849</v>
      </c>
    </row>
    <row r="348" spans="1:7" x14ac:dyDescent="0.3">
      <c r="A348">
        <v>347</v>
      </c>
      <c r="B348" t="s">
        <v>2572</v>
      </c>
      <c r="C348">
        <v>13940.95</v>
      </c>
      <c r="D348" t="s">
        <v>8</v>
      </c>
      <c r="E348" s="13">
        <v>14112.96052631579</v>
      </c>
      <c r="F348" s="13">
        <v>13910.055555555549</v>
      </c>
      <c r="G348" s="14">
        <v>0.2216093196263238</v>
      </c>
    </row>
    <row r="349" spans="1:7" x14ac:dyDescent="0.3">
      <c r="A349">
        <v>348</v>
      </c>
      <c r="B349" t="s">
        <v>2573</v>
      </c>
      <c r="C349">
        <v>13940.95</v>
      </c>
      <c r="D349" t="s">
        <v>8</v>
      </c>
      <c r="E349" s="13">
        <v>14112.96052631579</v>
      </c>
      <c r="F349" s="13">
        <v>14112.96052631579</v>
      </c>
      <c r="G349" s="14">
        <v>1.233850823048555</v>
      </c>
    </row>
    <row r="350" spans="1:7" x14ac:dyDescent="0.3">
      <c r="A350">
        <v>349</v>
      </c>
      <c r="B350" t="s">
        <v>2953</v>
      </c>
      <c r="C350">
        <v>13940.95</v>
      </c>
      <c r="D350" t="s">
        <v>8</v>
      </c>
      <c r="E350" s="13">
        <v>14112.96052631579</v>
      </c>
      <c r="F350" s="13">
        <v>14112.96052631579</v>
      </c>
      <c r="G350" s="14">
        <v>1.233850823048555</v>
      </c>
    </row>
    <row r="351" spans="1:7" x14ac:dyDescent="0.3">
      <c r="A351">
        <v>350</v>
      </c>
      <c r="B351" t="s">
        <v>2574</v>
      </c>
      <c r="C351">
        <v>13940.95</v>
      </c>
      <c r="D351" t="s">
        <v>8</v>
      </c>
      <c r="E351" s="13">
        <v>14112.96052631579</v>
      </c>
      <c r="F351" s="13">
        <v>14112.96052631579</v>
      </c>
      <c r="G351" s="14">
        <v>1.233850823048555</v>
      </c>
    </row>
    <row r="352" spans="1:7" x14ac:dyDescent="0.3">
      <c r="A352">
        <v>351</v>
      </c>
      <c r="B352" t="s">
        <v>2575</v>
      </c>
      <c r="C352">
        <v>13876.27</v>
      </c>
      <c r="D352" t="s">
        <v>48</v>
      </c>
      <c r="E352" s="13">
        <v>13910.055555555549</v>
      </c>
      <c r="F352" s="13">
        <v>14112.96052631579</v>
      </c>
      <c r="G352" s="14">
        <v>1.7057215398359049</v>
      </c>
    </row>
    <row r="353" spans="1:7" x14ac:dyDescent="0.3">
      <c r="A353">
        <v>352</v>
      </c>
      <c r="B353" t="s">
        <v>2576</v>
      </c>
      <c r="C353">
        <v>13805.63</v>
      </c>
      <c r="D353" t="s">
        <v>48</v>
      </c>
      <c r="E353" s="13">
        <v>13910.055555555549</v>
      </c>
      <c r="F353" s="13">
        <v>13910.055555555549</v>
      </c>
      <c r="G353" s="14">
        <v>0.75639833571923598</v>
      </c>
    </row>
    <row r="354" spans="1:7" x14ac:dyDescent="0.3">
      <c r="A354">
        <v>353</v>
      </c>
      <c r="B354" t="s">
        <v>2577</v>
      </c>
      <c r="C354">
        <v>13948.91</v>
      </c>
      <c r="D354" t="s">
        <v>8</v>
      </c>
      <c r="E354" s="13">
        <v>14112.96052631579</v>
      </c>
      <c r="F354" s="13">
        <v>13910.055555555549</v>
      </c>
      <c r="G354" s="14">
        <v>0.27854824817455348</v>
      </c>
    </row>
    <row r="355" spans="1:7" x14ac:dyDescent="0.3">
      <c r="A355">
        <v>354</v>
      </c>
      <c r="B355" t="s">
        <v>2578</v>
      </c>
      <c r="C355">
        <v>13988.71</v>
      </c>
      <c r="D355" t="s">
        <v>8</v>
      </c>
      <c r="E355" s="13">
        <v>14112.96052631579</v>
      </c>
      <c r="F355" s="13">
        <v>14112.96052631579</v>
      </c>
      <c r="G355" s="14">
        <v>0.88822004542083655</v>
      </c>
    </row>
    <row r="356" spans="1:7" x14ac:dyDescent="0.3">
      <c r="A356">
        <v>355</v>
      </c>
      <c r="B356" t="s">
        <v>2579</v>
      </c>
      <c r="C356">
        <v>14014.58</v>
      </c>
      <c r="D356" t="s">
        <v>8</v>
      </c>
      <c r="E356" s="13">
        <v>14112.96052631579</v>
      </c>
      <c r="F356" s="13">
        <v>14112.96052631579</v>
      </c>
      <c r="G356" s="14">
        <v>0.70198697581938452</v>
      </c>
    </row>
    <row r="357" spans="1:7" x14ac:dyDescent="0.3">
      <c r="A357">
        <v>356</v>
      </c>
      <c r="B357" t="s">
        <v>2580</v>
      </c>
      <c r="C357">
        <v>14014.58</v>
      </c>
      <c r="D357" t="s">
        <v>8</v>
      </c>
      <c r="E357" s="13">
        <v>14112.96052631579</v>
      </c>
      <c r="F357" s="13">
        <v>14112.96052631579</v>
      </c>
      <c r="G357" s="14">
        <v>0.70198697581938452</v>
      </c>
    </row>
    <row r="358" spans="1:7" x14ac:dyDescent="0.3">
      <c r="A358">
        <v>357</v>
      </c>
      <c r="B358" t="s">
        <v>2581</v>
      </c>
      <c r="C358">
        <v>14014.58</v>
      </c>
      <c r="D358" t="s">
        <v>8</v>
      </c>
      <c r="E358" s="13">
        <v>14112.96052631579</v>
      </c>
      <c r="F358" s="13">
        <v>14112.96052631579</v>
      </c>
      <c r="G358" s="14">
        <v>0.70198697581938452</v>
      </c>
    </row>
    <row r="359" spans="1:7" x14ac:dyDescent="0.3">
      <c r="A359">
        <v>358</v>
      </c>
      <c r="B359" t="s">
        <v>2582</v>
      </c>
      <c r="C359">
        <v>14027.51</v>
      </c>
      <c r="D359" t="s">
        <v>8</v>
      </c>
      <c r="E359" s="13">
        <v>14112.96052631579</v>
      </c>
      <c r="F359" s="13">
        <v>14112.96052631579</v>
      </c>
      <c r="G359" s="14">
        <v>0.60916389520155756</v>
      </c>
    </row>
    <row r="360" spans="1:7" x14ac:dyDescent="0.3">
      <c r="A360">
        <v>359</v>
      </c>
      <c r="B360" t="s">
        <v>2583</v>
      </c>
      <c r="C360">
        <v>14055.37</v>
      </c>
      <c r="D360" t="s">
        <v>8</v>
      </c>
      <c r="E360" s="13">
        <v>14112.96052631579</v>
      </c>
      <c r="F360" s="13">
        <v>14112.96052631579</v>
      </c>
      <c r="G360" s="14">
        <v>0.40974037905645622</v>
      </c>
    </row>
    <row r="361" spans="1:7" x14ac:dyDescent="0.3">
      <c r="A361">
        <v>360</v>
      </c>
      <c r="B361" t="s">
        <v>2584</v>
      </c>
      <c r="C361">
        <v>14018.56</v>
      </c>
      <c r="D361" t="s">
        <v>8</v>
      </c>
      <c r="E361" s="13">
        <v>14112.96052631579</v>
      </c>
      <c r="F361" s="13">
        <v>14112.96052631579</v>
      </c>
      <c r="G361" s="14">
        <v>0.67339674200337796</v>
      </c>
    </row>
    <row r="362" spans="1:7" x14ac:dyDescent="0.3">
      <c r="A362">
        <v>361</v>
      </c>
      <c r="B362" t="s">
        <v>2585</v>
      </c>
      <c r="C362">
        <v>14033.48</v>
      </c>
      <c r="D362" t="s">
        <v>8</v>
      </c>
      <c r="E362" s="13">
        <v>14112.96052631579</v>
      </c>
      <c r="F362" s="13">
        <v>14112.96052631579</v>
      </c>
      <c r="G362" s="14">
        <v>0.56636362695346176</v>
      </c>
    </row>
    <row r="363" spans="1:7" x14ac:dyDescent="0.3">
      <c r="A363">
        <v>362</v>
      </c>
      <c r="B363" t="s">
        <v>2586</v>
      </c>
      <c r="C363">
        <v>14157.86</v>
      </c>
      <c r="D363" t="s">
        <v>8</v>
      </c>
      <c r="E363" s="13">
        <v>14112.96052631579</v>
      </c>
      <c r="F363" s="13">
        <v>14112.96052631579</v>
      </c>
      <c r="G363" s="14">
        <v>0.31713460709607488</v>
      </c>
    </row>
    <row r="364" spans="1:7" x14ac:dyDescent="0.3">
      <c r="A364">
        <v>363</v>
      </c>
      <c r="B364" t="s">
        <v>2587</v>
      </c>
      <c r="C364">
        <v>14157.86</v>
      </c>
      <c r="D364" t="s">
        <v>8</v>
      </c>
      <c r="E364" s="13">
        <v>14112.96052631579</v>
      </c>
      <c r="F364" s="13">
        <v>14112.96052631579</v>
      </c>
      <c r="G364" s="14">
        <v>0.31713460709607488</v>
      </c>
    </row>
    <row r="365" spans="1:7" x14ac:dyDescent="0.3">
      <c r="A365">
        <v>364</v>
      </c>
      <c r="B365" t="s">
        <v>2588</v>
      </c>
      <c r="C365">
        <v>14157.86</v>
      </c>
      <c r="D365" t="s">
        <v>8</v>
      </c>
      <c r="E365" s="13">
        <v>14112.96052631579</v>
      </c>
      <c r="F365" s="13">
        <v>14112.96052631579</v>
      </c>
      <c r="G365" s="14">
        <v>0.31713460709607488</v>
      </c>
    </row>
    <row r="366" spans="1:7" x14ac:dyDescent="0.3">
      <c r="A366">
        <v>365</v>
      </c>
      <c r="B366" t="s">
        <v>2589</v>
      </c>
      <c r="C366">
        <v>14228.5</v>
      </c>
      <c r="D366" t="s">
        <v>8</v>
      </c>
      <c r="E366" s="13">
        <v>14112.96052631579</v>
      </c>
      <c r="F366" s="13">
        <v>14112.96052631579</v>
      </c>
      <c r="G366" s="14">
        <v>0.8120284898914979</v>
      </c>
    </row>
    <row r="367" spans="1:7" x14ac:dyDescent="0.3">
      <c r="A367">
        <v>366</v>
      </c>
      <c r="B367" t="s">
        <v>2590</v>
      </c>
      <c r="C367">
        <v>14235.47</v>
      </c>
      <c r="D367" t="s">
        <v>8</v>
      </c>
      <c r="E367" s="13">
        <v>14112.96052631579</v>
      </c>
      <c r="F367" s="13">
        <v>14112.96052631579</v>
      </c>
      <c r="G367" s="14">
        <v>0.86059310780895271</v>
      </c>
    </row>
    <row r="368" spans="1:7" x14ac:dyDescent="0.3">
      <c r="A368">
        <v>367</v>
      </c>
      <c r="B368" t="s">
        <v>2591</v>
      </c>
      <c r="C368">
        <v>14262.33</v>
      </c>
      <c r="D368" t="s">
        <v>8</v>
      </c>
      <c r="E368" s="13">
        <v>14112.96052631579</v>
      </c>
      <c r="F368" s="13">
        <v>14112.96052631579</v>
      </c>
      <c r="G368" s="14">
        <v>1.0473006422107169</v>
      </c>
    </row>
    <row r="369" spans="1:7" x14ac:dyDescent="0.3">
      <c r="A369">
        <v>368</v>
      </c>
      <c r="B369" t="s">
        <v>2592</v>
      </c>
      <c r="C369">
        <v>14227.51</v>
      </c>
      <c r="D369" t="s">
        <v>8</v>
      </c>
      <c r="E369" s="13">
        <v>14112.96052631579</v>
      </c>
      <c r="F369" s="13">
        <v>14112.96052631579</v>
      </c>
      <c r="G369" s="14">
        <v>0.80512664327216776</v>
      </c>
    </row>
    <row r="370" spans="1:7" x14ac:dyDescent="0.3">
      <c r="A370">
        <v>369</v>
      </c>
      <c r="B370" t="s">
        <v>2593</v>
      </c>
      <c r="C370">
        <v>14299.15</v>
      </c>
      <c r="D370" t="s">
        <v>305</v>
      </c>
      <c r="E370" s="13">
        <v>14429.5</v>
      </c>
      <c r="F370" s="13">
        <v>14112.96052631579</v>
      </c>
      <c r="G370" s="14">
        <v>1.3021016891508339</v>
      </c>
    </row>
    <row r="371" spans="1:7" x14ac:dyDescent="0.3">
      <c r="A371">
        <v>370</v>
      </c>
      <c r="B371" t="s">
        <v>2594</v>
      </c>
      <c r="C371">
        <v>14299.15</v>
      </c>
      <c r="D371" t="s">
        <v>305</v>
      </c>
      <c r="E371" s="13">
        <v>14429.5</v>
      </c>
      <c r="F371" s="13">
        <v>14429.5</v>
      </c>
      <c r="G371" s="14">
        <v>0.91159264711539056</v>
      </c>
    </row>
    <row r="372" spans="1:7" x14ac:dyDescent="0.3">
      <c r="A372">
        <v>371</v>
      </c>
      <c r="B372" t="s">
        <v>2954</v>
      </c>
      <c r="C372">
        <v>14299.15</v>
      </c>
      <c r="D372" t="s">
        <v>305</v>
      </c>
      <c r="E372" s="13">
        <v>14429.5</v>
      </c>
      <c r="F372" s="13">
        <v>14429.5</v>
      </c>
      <c r="G372" s="14">
        <v>0.91159264711539056</v>
      </c>
    </row>
    <row r="373" spans="1:7" x14ac:dyDescent="0.3">
      <c r="A373">
        <v>372</v>
      </c>
      <c r="B373" t="s">
        <v>2955</v>
      </c>
      <c r="C373">
        <v>14318.05</v>
      </c>
      <c r="D373" t="s">
        <v>305</v>
      </c>
      <c r="E373" s="13">
        <v>14429.5</v>
      </c>
      <c r="F373" s="13">
        <v>14429.5</v>
      </c>
      <c r="G373" s="14">
        <v>0.77838811849379441</v>
      </c>
    </row>
    <row r="374" spans="1:7" x14ac:dyDescent="0.3">
      <c r="A374">
        <v>373</v>
      </c>
      <c r="B374" t="s">
        <v>2595</v>
      </c>
      <c r="C374">
        <v>14395.66</v>
      </c>
      <c r="D374" t="s">
        <v>305</v>
      </c>
      <c r="E374" s="13">
        <v>14429.5</v>
      </c>
      <c r="F374" s="13">
        <v>14429.5</v>
      </c>
      <c r="G374" s="14">
        <v>0.23507084774161199</v>
      </c>
    </row>
    <row r="375" spans="1:7" x14ac:dyDescent="0.3">
      <c r="A375">
        <v>374</v>
      </c>
      <c r="B375" t="s">
        <v>2596</v>
      </c>
      <c r="C375">
        <v>14348.9</v>
      </c>
      <c r="D375" t="s">
        <v>305</v>
      </c>
      <c r="E375" s="13">
        <v>14429.5</v>
      </c>
      <c r="F375" s="13">
        <v>14429.5</v>
      </c>
      <c r="G375" s="14">
        <v>0.56171553220107717</v>
      </c>
    </row>
    <row r="376" spans="1:7" x14ac:dyDescent="0.3">
      <c r="A376">
        <v>375</v>
      </c>
      <c r="B376" t="s">
        <v>2597</v>
      </c>
      <c r="C376">
        <v>14348.9</v>
      </c>
      <c r="D376" t="s">
        <v>305</v>
      </c>
      <c r="E376" s="13">
        <v>14429.5</v>
      </c>
      <c r="F376" s="13">
        <v>14429.5</v>
      </c>
      <c r="G376" s="14">
        <v>0.56171553220107717</v>
      </c>
    </row>
    <row r="377" spans="1:7" x14ac:dyDescent="0.3">
      <c r="A377">
        <v>376</v>
      </c>
      <c r="B377" t="s">
        <v>2956</v>
      </c>
      <c r="C377">
        <v>14299.15</v>
      </c>
      <c r="D377" t="s">
        <v>305</v>
      </c>
      <c r="E377" s="13">
        <v>14429.5</v>
      </c>
      <c r="F377" s="13">
        <v>14429.5</v>
      </c>
      <c r="G377" s="14">
        <v>0.91159264711539056</v>
      </c>
    </row>
    <row r="378" spans="1:7" x14ac:dyDescent="0.3">
      <c r="A378">
        <v>377</v>
      </c>
      <c r="B378" t="s">
        <v>2598</v>
      </c>
      <c r="C378">
        <v>14299.15</v>
      </c>
      <c r="D378" t="s">
        <v>305</v>
      </c>
      <c r="E378" s="13">
        <v>14429.5</v>
      </c>
      <c r="F378" s="13">
        <v>14429.5</v>
      </c>
      <c r="G378" s="14">
        <v>0.91159264711539056</v>
      </c>
    </row>
    <row r="379" spans="1:7" x14ac:dyDescent="0.3">
      <c r="A379">
        <v>378</v>
      </c>
      <c r="B379" t="s">
        <v>2599</v>
      </c>
      <c r="C379">
        <v>14299.15</v>
      </c>
      <c r="D379" t="s">
        <v>305</v>
      </c>
      <c r="E379" s="13">
        <v>14429.5</v>
      </c>
      <c r="F379" s="13">
        <v>14429.5</v>
      </c>
      <c r="G379" s="14">
        <v>0.91159264711539056</v>
      </c>
    </row>
    <row r="380" spans="1:7" x14ac:dyDescent="0.3">
      <c r="A380">
        <v>379</v>
      </c>
      <c r="B380" t="s">
        <v>2600</v>
      </c>
      <c r="C380">
        <v>14345.91</v>
      </c>
      <c r="D380" t="s">
        <v>305</v>
      </c>
      <c r="E380" s="13">
        <v>14429.5</v>
      </c>
      <c r="F380" s="13">
        <v>14429.5</v>
      </c>
      <c r="G380" s="14">
        <v>0.58267478326575417</v>
      </c>
    </row>
    <row r="381" spans="1:7" x14ac:dyDescent="0.3">
      <c r="A381">
        <v>380</v>
      </c>
      <c r="B381" t="s">
        <v>2601</v>
      </c>
      <c r="C381">
        <v>14351.88</v>
      </c>
      <c r="D381" t="s">
        <v>305</v>
      </c>
      <c r="E381" s="13">
        <v>14429.5</v>
      </c>
      <c r="F381" s="13">
        <v>14429.5</v>
      </c>
      <c r="G381" s="14">
        <v>0.54083506829767813</v>
      </c>
    </row>
    <row r="382" spans="1:7" x14ac:dyDescent="0.3">
      <c r="A382">
        <v>381</v>
      </c>
      <c r="B382" t="s">
        <v>2602</v>
      </c>
      <c r="C382">
        <v>14386.71</v>
      </c>
      <c r="D382" t="s">
        <v>305</v>
      </c>
      <c r="E382" s="13">
        <v>14429.5</v>
      </c>
      <c r="F382" s="13">
        <v>14429.5</v>
      </c>
      <c r="G382" s="14">
        <v>0.29742727837011301</v>
      </c>
    </row>
    <row r="383" spans="1:7" x14ac:dyDescent="0.3">
      <c r="A383">
        <v>382</v>
      </c>
      <c r="B383" t="s">
        <v>2603</v>
      </c>
      <c r="C383">
        <v>14339.94</v>
      </c>
      <c r="D383" t="s">
        <v>305</v>
      </c>
      <c r="E383" s="13">
        <v>14429.5</v>
      </c>
      <c r="F383" s="13">
        <v>14429.5</v>
      </c>
      <c r="G383" s="14">
        <v>0.62454933563180515</v>
      </c>
    </row>
    <row r="384" spans="1:7" x14ac:dyDescent="0.3">
      <c r="A384">
        <v>383</v>
      </c>
      <c r="B384" t="s">
        <v>2604</v>
      </c>
      <c r="C384">
        <v>14403.62</v>
      </c>
      <c r="D384" t="s">
        <v>305</v>
      </c>
      <c r="E384" s="13">
        <v>14429.5</v>
      </c>
      <c r="F384" s="13">
        <v>14429.5</v>
      </c>
      <c r="G384" s="14">
        <v>0.17967705340740181</v>
      </c>
    </row>
    <row r="385" spans="1:7" x14ac:dyDescent="0.3">
      <c r="A385">
        <v>384</v>
      </c>
      <c r="B385" t="s">
        <v>2605</v>
      </c>
      <c r="C385">
        <v>14403.62</v>
      </c>
      <c r="D385" t="s">
        <v>305</v>
      </c>
      <c r="E385" s="13">
        <v>14429.5</v>
      </c>
      <c r="F385" s="13">
        <v>14429.5</v>
      </c>
      <c r="G385" s="14">
        <v>0.17967705340740181</v>
      </c>
    </row>
    <row r="386" spans="1:7" x14ac:dyDescent="0.3">
      <c r="A386">
        <v>385</v>
      </c>
      <c r="B386" t="s">
        <v>2606</v>
      </c>
      <c r="C386">
        <v>14403.62</v>
      </c>
      <c r="D386" t="s">
        <v>305</v>
      </c>
      <c r="E386" s="13">
        <v>14429.5</v>
      </c>
      <c r="F386" s="13">
        <v>14429.5</v>
      </c>
      <c r="G386" s="14">
        <v>0.17967705340740181</v>
      </c>
    </row>
    <row r="387" spans="1:7" x14ac:dyDescent="0.3">
      <c r="A387">
        <v>386</v>
      </c>
      <c r="B387" t="s">
        <v>2607</v>
      </c>
      <c r="C387">
        <v>14383.72</v>
      </c>
      <c r="D387" t="s">
        <v>305</v>
      </c>
      <c r="E387" s="13">
        <v>14429.5</v>
      </c>
      <c r="F387" s="13">
        <v>14429.5</v>
      </c>
      <c r="G387" s="14">
        <v>0.31827649592734458</v>
      </c>
    </row>
    <row r="388" spans="1:7" x14ac:dyDescent="0.3">
      <c r="A388">
        <v>387</v>
      </c>
      <c r="B388" t="s">
        <v>2608</v>
      </c>
      <c r="C388">
        <v>14348.9</v>
      </c>
      <c r="D388" t="s">
        <v>305</v>
      </c>
      <c r="E388" s="13">
        <v>14429.5</v>
      </c>
      <c r="F388" s="13">
        <v>14429.5</v>
      </c>
      <c r="G388" s="14">
        <v>0.56171553220107717</v>
      </c>
    </row>
    <row r="389" spans="1:7" x14ac:dyDescent="0.3">
      <c r="A389">
        <v>388</v>
      </c>
      <c r="B389" t="s">
        <v>2609</v>
      </c>
      <c r="C389">
        <v>14382.73</v>
      </c>
      <c r="D389" t="s">
        <v>305</v>
      </c>
      <c r="E389" s="13">
        <v>14429.5</v>
      </c>
      <c r="F389" s="13">
        <v>14429.5</v>
      </c>
      <c r="G389" s="14">
        <v>0.32518165883667732</v>
      </c>
    </row>
    <row r="390" spans="1:7" x14ac:dyDescent="0.3">
      <c r="A390">
        <v>389</v>
      </c>
      <c r="B390" t="s">
        <v>2610</v>
      </c>
      <c r="C390">
        <v>14391.68</v>
      </c>
      <c r="D390" t="s">
        <v>305</v>
      </c>
      <c r="E390" s="13">
        <v>14429.5</v>
      </c>
      <c r="F390" s="13">
        <v>14429.5</v>
      </c>
      <c r="G390" s="14">
        <v>0.26279072352914817</v>
      </c>
    </row>
    <row r="391" spans="1:7" x14ac:dyDescent="0.3">
      <c r="A391">
        <v>390</v>
      </c>
      <c r="B391" t="s">
        <v>2611</v>
      </c>
      <c r="C391">
        <v>14373.77</v>
      </c>
      <c r="D391" t="s">
        <v>305</v>
      </c>
      <c r="E391" s="13">
        <v>14429.5</v>
      </c>
      <c r="F391" s="13">
        <v>14429.5</v>
      </c>
      <c r="G391" s="14">
        <v>0.38772013187910731</v>
      </c>
    </row>
    <row r="392" spans="1:7" x14ac:dyDescent="0.3">
      <c r="A392">
        <v>391</v>
      </c>
      <c r="B392" t="s">
        <v>2612</v>
      </c>
      <c r="C392">
        <v>14373.77</v>
      </c>
      <c r="D392" t="s">
        <v>305</v>
      </c>
      <c r="E392" s="13">
        <v>14429.5</v>
      </c>
      <c r="F392" s="13">
        <v>14429.5</v>
      </c>
      <c r="G392" s="14">
        <v>0.38772013187910731</v>
      </c>
    </row>
    <row r="393" spans="1:7" x14ac:dyDescent="0.3">
      <c r="A393">
        <v>392</v>
      </c>
      <c r="B393" t="s">
        <v>2613</v>
      </c>
      <c r="C393">
        <v>14373.77</v>
      </c>
      <c r="D393" t="s">
        <v>305</v>
      </c>
      <c r="E393" s="13">
        <v>14429.5</v>
      </c>
      <c r="F393" s="13">
        <v>14429.5</v>
      </c>
      <c r="G393" s="14">
        <v>0.38772013187910731</v>
      </c>
    </row>
    <row r="394" spans="1:7" x14ac:dyDescent="0.3">
      <c r="A394">
        <v>393</v>
      </c>
      <c r="B394" t="s">
        <v>2614</v>
      </c>
      <c r="C394">
        <v>14361.83</v>
      </c>
      <c r="D394" t="s">
        <v>305</v>
      </c>
      <c r="E394" s="13">
        <v>14429.5</v>
      </c>
      <c r="F394" s="13">
        <v>14429.5</v>
      </c>
      <c r="G394" s="14">
        <v>0.47117950846096962</v>
      </c>
    </row>
    <row r="395" spans="1:7" x14ac:dyDescent="0.3">
      <c r="A395">
        <v>394</v>
      </c>
      <c r="B395" t="s">
        <v>2615</v>
      </c>
      <c r="C395">
        <v>14408.6</v>
      </c>
      <c r="D395" t="s">
        <v>305</v>
      </c>
      <c r="E395" s="13">
        <v>14429.5</v>
      </c>
      <c r="F395" s="13">
        <v>14429.5</v>
      </c>
      <c r="G395" s="14">
        <v>0.14505226045555869</v>
      </c>
    </row>
    <row r="396" spans="1:7" x14ac:dyDescent="0.3">
      <c r="A396">
        <v>395</v>
      </c>
      <c r="B396" t="s">
        <v>2616</v>
      </c>
      <c r="C396">
        <v>14499.14</v>
      </c>
      <c r="D396" t="s">
        <v>305</v>
      </c>
      <c r="E396" s="13">
        <v>14429.5</v>
      </c>
      <c r="F396" s="13">
        <v>14429.5</v>
      </c>
      <c r="G396" s="14">
        <v>0.48030434908552799</v>
      </c>
    </row>
    <row r="397" spans="1:7" x14ac:dyDescent="0.3">
      <c r="A397">
        <v>396</v>
      </c>
      <c r="B397" t="s">
        <v>2617</v>
      </c>
      <c r="C397">
        <v>14504.12</v>
      </c>
      <c r="D397" t="s">
        <v>305</v>
      </c>
      <c r="E397" s="13">
        <v>14429.5</v>
      </c>
      <c r="F397" s="13">
        <v>14429.5</v>
      </c>
      <c r="G397" s="14">
        <v>0.51447450793292382</v>
      </c>
    </row>
    <row r="398" spans="1:7" x14ac:dyDescent="0.3">
      <c r="A398">
        <v>397</v>
      </c>
      <c r="B398" t="s">
        <v>2618</v>
      </c>
      <c r="C398">
        <v>14504.12</v>
      </c>
      <c r="D398" t="s">
        <v>305</v>
      </c>
      <c r="E398" s="13">
        <v>14429.5</v>
      </c>
      <c r="F398" s="13">
        <v>14429.5</v>
      </c>
      <c r="G398" s="14">
        <v>0.51447450793292382</v>
      </c>
    </row>
    <row r="399" spans="1:7" x14ac:dyDescent="0.3">
      <c r="A399">
        <v>398</v>
      </c>
      <c r="B399" t="s">
        <v>2957</v>
      </c>
      <c r="C399">
        <v>14504.12</v>
      </c>
      <c r="D399" t="s">
        <v>305</v>
      </c>
      <c r="E399" s="13">
        <v>14429.5</v>
      </c>
      <c r="F399" s="13">
        <v>14429.5</v>
      </c>
      <c r="G399" s="14">
        <v>0.51447450793292382</v>
      </c>
    </row>
    <row r="400" spans="1:7" x14ac:dyDescent="0.3">
      <c r="A400">
        <v>399</v>
      </c>
      <c r="B400" t="s">
        <v>2958</v>
      </c>
      <c r="C400">
        <v>14504.12</v>
      </c>
      <c r="D400" t="s">
        <v>305</v>
      </c>
      <c r="E400" s="13">
        <v>14429.5</v>
      </c>
      <c r="F400" s="13">
        <v>14429.5</v>
      </c>
      <c r="G400" s="14">
        <v>0.51447450793292382</v>
      </c>
    </row>
    <row r="401" spans="1:7" x14ac:dyDescent="0.3">
      <c r="A401">
        <v>400</v>
      </c>
      <c r="B401" t="s">
        <v>2959</v>
      </c>
      <c r="C401">
        <v>14511.08</v>
      </c>
      <c r="D401" t="s">
        <v>305</v>
      </c>
      <c r="E401" s="13">
        <v>14429.5</v>
      </c>
      <c r="F401" s="13">
        <v>14429.5</v>
      </c>
      <c r="G401" s="14">
        <v>0.56219109811261414</v>
      </c>
    </row>
    <row r="402" spans="1:7" x14ac:dyDescent="0.3">
      <c r="A402">
        <v>401</v>
      </c>
      <c r="B402" t="s">
        <v>2619</v>
      </c>
      <c r="C402">
        <v>14460.34</v>
      </c>
      <c r="D402" t="s">
        <v>305</v>
      </c>
      <c r="E402" s="13">
        <v>14429.5</v>
      </c>
      <c r="F402" s="13">
        <v>14429.5</v>
      </c>
      <c r="G402" s="14">
        <v>0.2132729935810648</v>
      </c>
    </row>
    <row r="403" spans="1:7" x14ac:dyDescent="0.3">
      <c r="A403">
        <v>402</v>
      </c>
      <c r="B403" t="s">
        <v>2620</v>
      </c>
      <c r="C403">
        <v>14446.41</v>
      </c>
      <c r="D403" t="s">
        <v>305</v>
      </c>
      <c r="E403" s="13">
        <v>14429.5</v>
      </c>
      <c r="F403" s="13">
        <v>14429.5</v>
      </c>
      <c r="G403" s="14">
        <v>0.1170533025159874</v>
      </c>
    </row>
    <row r="404" spans="1:7" x14ac:dyDescent="0.3">
      <c r="A404">
        <v>403</v>
      </c>
      <c r="B404" t="s">
        <v>2621</v>
      </c>
      <c r="C404">
        <v>14440.44</v>
      </c>
      <c r="D404" t="s">
        <v>305</v>
      </c>
      <c r="E404" s="13">
        <v>14429.5</v>
      </c>
      <c r="F404" s="13">
        <v>14429.5</v>
      </c>
      <c r="G404" s="14">
        <v>7.5759464393055267E-2</v>
      </c>
    </row>
    <row r="405" spans="1:7" x14ac:dyDescent="0.3">
      <c r="A405">
        <v>404</v>
      </c>
      <c r="B405" t="s">
        <v>2622</v>
      </c>
      <c r="C405">
        <v>14507.1</v>
      </c>
      <c r="D405" t="s">
        <v>305</v>
      </c>
      <c r="E405" s="13">
        <v>14429.5</v>
      </c>
      <c r="F405" s="13">
        <v>14429.5</v>
      </c>
      <c r="G405" s="14">
        <v>0.53491049210386887</v>
      </c>
    </row>
    <row r="406" spans="1:7" x14ac:dyDescent="0.3">
      <c r="A406">
        <v>405</v>
      </c>
      <c r="B406" t="s">
        <v>2623</v>
      </c>
      <c r="C406">
        <v>14507.1</v>
      </c>
      <c r="D406" t="s">
        <v>305</v>
      </c>
      <c r="E406" s="13">
        <v>14429.5</v>
      </c>
      <c r="F406" s="13">
        <v>14429.5</v>
      </c>
      <c r="G406" s="14">
        <v>0.53491049210386887</v>
      </c>
    </row>
    <row r="407" spans="1:7" x14ac:dyDescent="0.3">
      <c r="A407">
        <v>406</v>
      </c>
      <c r="B407" t="s">
        <v>2960</v>
      </c>
      <c r="C407">
        <v>14507.1</v>
      </c>
      <c r="D407" t="s">
        <v>305</v>
      </c>
      <c r="E407" s="13">
        <v>14429.5</v>
      </c>
      <c r="F407" s="13">
        <v>14429.5</v>
      </c>
      <c r="G407" s="14">
        <v>0.53491049210386887</v>
      </c>
    </row>
    <row r="408" spans="1:7" x14ac:dyDescent="0.3">
      <c r="A408">
        <v>407</v>
      </c>
      <c r="B408" t="s">
        <v>2961</v>
      </c>
      <c r="C408">
        <v>14507.1</v>
      </c>
      <c r="D408" t="s">
        <v>305</v>
      </c>
      <c r="E408" s="13">
        <v>14429.5</v>
      </c>
      <c r="F408" s="13">
        <v>14429.5</v>
      </c>
      <c r="G408" s="14">
        <v>0.53491049210386887</v>
      </c>
    </row>
    <row r="409" spans="1:7" x14ac:dyDescent="0.3">
      <c r="A409">
        <v>408</v>
      </c>
      <c r="B409" t="s">
        <v>2624</v>
      </c>
      <c r="C409">
        <v>14557.85</v>
      </c>
      <c r="D409" t="s">
        <v>305</v>
      </c>
      <c r="E409" s="13">
        <v>14429.5</v>
      </c>
      <c r="F409" s="13">
        <v>14429.5</v>
      </c>
      <c r="G409" s="14">
        <v>0.88165491470237956</v>
      </c>
    </row>
    <row r="410" spans="1:7" x14ac:dyDescent="0.3">
      <c r="A410">
        <v>409</v>
      </c>
      <c r="B410" t="s">
        <v>2625</v>
      </c>
      <c r="C410">
        <v>14574.76</v>
      </c>
      <c r="D410" t="s">
        <v>305</v>
      </c>
      <c r="E410" s="13">
        <v>14429.5</v>
      </c>
      <c r="F410" s="13">
        <v>14429.5</v>
      </c>
      <c r="G410" s="14">
        <v>0.99665449036553755</v>
      </c>
    </row>
    <row r="411" spans="1:7" x14ac:dyDescent="0.3">
      <c r="A411">
        <v>410</v>
      </c>
      <c r="B411" t="s">
        <v>2626</v>
      </c>
      <c r="C411">
        <v>14559.84</v>
      </c>
      <c r="D411" t="s">
        <v>305</v>
      </c>
      <c r="E411" s="13">
        <v>14429.5</v>
      </c>
      <c r="F411" s="13">
        <v>14429.5</v>
      </c>
      <c r="G411" s="14">
        <v>0.89520214507851825</v>
      </c>
    </row>
    <row r="412" spans="1:7" x14ac:dyDescent="0.3">
      <c r="A412">
        <v>411</v>
      </c>
      <c r="B412" t="s">
        <v>2627</v>
      </c>
      <c r="C412">
        <v>14572.77</v>
      </c>
      <c r="D412" t="s">
        <v>305</v>
      </c>
      <c r="E412" s="13">
        <v>14429.5</v>
      </c>
      <c r="F412" s="13">
        <v>14429.5</v>
      </c>
      <c r="G412" s="14">
        <v>0.98313498394608878</v>
      </c>
    </row>
    <row r="413" spans="1:7" x14ac:dyDescent="0.3">
      <c r="A413">
        <v>412</v>
      </c>
      <c r="B413" t="s">
        <v>2628</v>
      </c>
      <c r="C413">
        <v>14572.77</v>
      </c>
      <c r="D413" t="s">
        <v>305</v>
      </c>
      <c r="E413" s="13">
        <v>14429.5</v>
      </c>
      <c r="F413" s="13">
        <v>14429.5</v>
      </c>
      <c r="G413" s="14">
        <v>0.98313498394608878</v>
      </c>
    </row>
    <row r="414" spans="1:7" x14ac:dyDescent="0.3">
      <c r="A414">
        <v>413</v>
      </c>
      <c r="B414" t="s">
        <v>2629</v>
      </c>
      <c r="C414">
        <v>14572.77</v>
      </c>
      <c r="D414" t="s">
        <v>305</v>
      </c>
      <c r="E414" s="13">
        <v>14429.5</v>
      </c>
      <c r="F414" s="13">
        <v>14429.5</v>
      </c>
      <c r="G414" s="14">
        <v>0.98313498394608878</v>
      </c>
    </row>
    <row r="415" spans="1:7" x14ac:dyDescent="0.3">
      <c r="A415">
        <v>414</v>
      </c>
      <c r="B415" t="s">
        <v>2630</v>
      </c>
      <c r="C415">
        <v>14519.04</v>
      </c>
      <c r="D415" t="s">
        <v>305</v>
      </c>
      <c r="E415" s="13">
        <v>14429.5</v>
      </c>
      <c r="F415" s="13">
        <v>14429.5</v>
      </c>
      <c r="G415" s="14">
        <v>0.61670744071233952</v>
      </c>
    </row>
    <row r="416" spans="1:7" x14ac:dyDescent="0.3">
      <c r="A416">
        <v>415</v>
      </c>
      <c r="B416" t="s">
        <v>2631</v>
      </c>
      <c r="C416">
        <v>14495.16</v>
      </c>
      <c r="D416" t="s">
        <v>305</v>
      </c>
      <c r="E416" s="13">
        <v>14429.5</v>
      </c>
      <c r="F416" s="13">
        <v>14429.5</v>
      </c>
      <c r="G416" s="14">
        <v>0.45297878740213882</v>
      </c>
    </row>
    <row r="417" spans="1:7" x14ac:dyDescent="0.3">
      <c r="A417">
        <v>416</v>
      </c>
      <c r="B417" t="s">
        <v>2632</v>
      </c>
      <c r="C417">
        <v>14435.46</v>
      </c>
      <c r="D417" t="s">
        <v>305</v>
      </c>
      <c r="E417" s="13">
        <v>14429.5</v>
      </c>
      <c r="F417" s="13">
        <v>14429.5</v>
      </c>
      <c r="G417" s="14">
        <v>4.128721911181997E-2</v>
      </c>
    </row>
    <row r="418" spans="1:7" x14ac:dyDescent="0.3">
      <c r="A418">
        <v>417</v>
      </c>
      <c r="B418" t="s">
        <v>2633</v>
      </c>
      <c r="C418">
        <v>14476.26</v>
      </c>
      <c r="D418" t="s">
        <v>305</v>
      </c>
      <c r="E418" s="13">
        <v>14429.5</v>
      </c>
      <c r="F418" s="13">
        <v>14429.5</v>
      </c>
      <c r="G418" s="14">
        <v>0.32301160658899619</v>
      </c>
    </row>
    <row r="419" spans="1:7" x14ac:dyDescent="0.3">
      <c r="A419">
        <v>418</v>
      </c>
      <c r="B419" t="s">
        <v>2634</v>
      </c>
      <c r="C419">
        <v>14457.35</v>
      </c>
      <c r="D419" t="s">
        <v>305</v>
      </c>
      <c r="E419" s="13">
        <v>14429.5</v>
      </c>
      <c r="F419" s="13">
        <v>14429.5</v>
      </c>
      <c r="G419" s="14">
        <v>0.1926355798261809</v>
      </c>
    </row>
    <row r="420" spans="1:7" x14ac:dyDescent="0.3">
      <c r="A420">
        <v>419</v>
      </c>
      <c r="B420" t="s">
        <v>2635</v>
      </c>
      <c r="C420">
        <v>14457.35</v>
      </c>
      <c r="D420" t="s">
        <v>305</v>
      </c>
      <c r="E420" s="13">
        <v>14429.5</v>
      </c>
      <c r="F420" s="13">
        <v>14429.5</v>
      </c>
      <c r="G420" s="14">
        <v>0.1926355798261809</v>
      </c>
    </row>
    <row r="421" spans="1:7" x14ac:dyDescent="0.3">
      <c r="A421">
        <v>420</v>
      </c>
      <c r="B421" t="s">
        <v>2636</v>
      </c>
      <c r="C421">
        <v>14457.35</v>
      </c>
      <c r="D421" t="s">
        <v>305</v>
      </c>
      <c r="E421" s="13">
        <v>14429.5</v>
      </c>
      <c r="F421" s="13">
        <v>14429.5</v>
      </c>
      <c r="G421" s="14">
        <v>0.1926355798261809</v>
      </c>
    </row>
    <row r="422" spans="1:7" x14ac:dyDescent="0.3">
      <c r="A422">
        <v>421</v>
      </c>
      <c r="B422" t="s">
        <v>2637</v>
      </c>
      <c r="C422">
        <v>14475.26</v>
      </c>
      <c r="D422" t="s">
        <v>305</v>
      </c>
      <c r="E422" s="13">
        <v>14429.5</v>
      </c>
      <c r="F422" s="13">
        <v>14429.5</v>
      </c>
      <c r="G422" s="14">
        <v>0.31612558254566908</v>
      </c>
    </row>
    <row r="423" spans="1:7" x14ac:dyDescent="0.3">
      <c r="A423">
        <v>422</v>
      </c>
      <c r="B423" t="s">
        <v>2638</v>
      </c>
      <c r="C423">
        <v>14416.56</v>
      </c>
      <c r="D423" t="s">
        <v>305</v>
      </c>
      <c r="E423" s="13">
        <v>14429.5</v>
      </c>
      <c r="F423" s="13">
        <v>14429.5</v>
      </c>
      <c r="G423" s="14">
        <v>8.9757889538145785E-2</v>
      </c>
    </row>
    <row r="424" spans="1:7" x14ac:dyDescent="0.3">
      <c r="A424">
        <v>423</v>
      </c>
      <c r="B424" t="s">
        <v>2639</v>
      </c>
      <c r="C424">
        <v>14424.52</v>
      </c>
      <c r="D424" t="s">
        <v>305</v>
      </c>
      <c r="E424" s="13">
        <v>14429.5</v>
      </c>
      <c r="F424" s="13">
        <v>14429.5</v>
      </c>
      <c r="G424" s="14">
        <v>3.4524545704117462E-2</v>
      </c>
    </row>
    <row r="425" spans="1:7" x14ac:dyDescent="0.3">
      <c r="A425">
        <v>424</v>
      </c>
      <c r="B425" t="s">
        <v>2640</v>
      </c>
      <c r="C425">
        <v>14437.45</v>
      </c>
      <c r="D425" t="s">
        <v>305</v>
      </c>
      <c r="E425" s="13">
        <v>14429.5</v>
      </c>
      <c r="F425" s="13">
        <v>14429.5</v>
      </c>
      <c r="G425" s="14">
        <v>5.5065125766674362E-2</v>
      </c>
    </row>
    <row r="426" spans="1:7" x14ac:dyDescent="0.3">
      <c r="A426">
        <v>425</v>
      </c>
      <c r="B426" t="s">
        <v>2641</v>
      </c>
      <c r="C426">
        <v>14395.66</v>
      </c>
      <c r="D426" t="s">
        <v>305</v>
      </c>
      <c r="E426" s="13">
        <v>14429.5</v>
      </c>
      <c r="F426" s="13">
        <v>14429.5</v>
      </c>
      <c r="G426" s="14">
        <v>0.23507084774161199</v>
      </c>
    </row>
    <row r="427" spans="1:7" x14ac:dyDescent="0.3">
      <c r="A427">
        <v>426</v>
      </c>
      <c r="B427" t="s">
        <v>2642</v>
      </c>
      <c r="C427">
        <v>14395.66</v>
      </c>
      <c r="D427" t="s">
        <v>305</v>
      </c>
      <c r="E427" s="13">
        <v>14429.5</v>
      </c>
      <c r="F427" s="13">
        <v>14429.5</v>
      </c>
      <c r="G427" s="14">
        <v>0.23507084774161199</v>
      </c>
    </row>
    <row r="428" spans="1:7" x14ac:dyDescent="0.3">
      <c r="A428">
        <v>427</v>
      </c>
      <c r="B428" t="s">
        <v>2962</v>
      </c>
      <c r="C428">
        <v>14395.66</v>
      </c>
      <c r="D428" t="s">
        <v>305</v>
      </c>
      <c r="E428" s="13">
        <v>14429.5</v>
      </c>
      <c r="F428" s="13">
        <v>14429.5</v>
      </c>
      <c r="G428" s="14">
        <v>0.23507084774161199</v>
      </c>
    </row>
    <row r="429" spans="1:7" x14ac:dyDescent="0.3">
      <c r="A429">
        <v>428</v>
      </c>
      <c r="B429" t="s">
        <v>2963</v>
      </c>
      <c r="C429">
        <v>14380.74</v>
      </c>
      <c r="D429" t="s">
        <v>305</v>
      </c>
      <c r="E429" s="13">
        <v>14429.5</v>
      </c>
      <c r="F429" s="13">
        <v>14429.5</v>
      </c>
      <c r="G429" s="14">
        <v>0.33906461002702382</v>
      </c>
    </row>
    <row r="430" spans="1:7" x14ac:dyDescent="0.3">
      <c r="A430">
        <v>429</v>
      </c>
      <c r="B430" t="s">
        <v>2643</v>
      </c>
      <c r="C430">
        <v>14394.67</v>
      </c>
      <c r="D430" t="s">
        <v>305</v>
      </c>
      <c r="E430" s="13">
        <v>14429.5</v>
      </c>
      <c r="F430" s="13">
        <v>14429.5</v>
      </c>
      <c r="G430" s="14">
        <v>0.2419645604935711</v>
      </c>
    </row>
    <row r="431" spans="1:7" x14ac:dyDescent="0.3">
      <c r="A431">
        <v>430</v>
      </c>
      <c r="B431" t="s">
        <v>2644</v>
      </c>
      <c r="C431">
        <v>14358.85</v>
      </c>
      <c r="D431" t="s">
        <v>305</v>
      </c>
      <c r="E431" s="13">
        <v>14429.5</v>
      </c>
      <c r="F431" s="13">
        <v>14429.5</v>
      </c>
      <c r="G431" s="14">
        <v>0.49203104705460138</v>
      </c>
    </row>
    <row r="432" spans="1:7" x14ac:dyDescent="0.3">
      <c r="A432">
        <v>431</v>
      </c>
      <c r="B432" t="s">
        <v>2645</v>
      </c>
      <c r="C432">
        <v>14366.81</v>
      </c>
      <c r="D432" t="s">
        <v>305</v>
      </c>
      <c r="E432" s="13">
        <v>14429.5</v>
      </c>
      <c r="F432" s="13">
        <v>14429.5</v>
      </c>
      <c r="G432" s="14">
        <v>0.43635295517933698</v>
      </c>
    </row>
    <row r="433" spans="1:7" x14ac:dyDescent="0.3">
      <c r="A433">
        <v>432</v>
      </c>
      <c r="B433" t="s">
        <v>2646</v>
      </c>
      <c r="C433">
        <v>14292.18</v>
      </c>
      <c r="D433" t="s">
        <v>305</v>
      </c>
      <c r="E433" s="13">
        <v>14429.5</v>
      </c>
      <c r="F433" s="13">
        <v>14429.5</v>
      </c>
      <c r="G433" s="14">
        <v>0.96080513959381775</v>
      </c>
    </row>
    <row r="434" spans="1:7" x14ac:dyDescent="0.3">
      <c r="A434">
        <v>433</v>
      </c>
      <c r="B434" t="s">
        <v>2647</v>
      </c>
      <c r="C434">
        <v>14292.18</v>
      </c>
      <c r="D434" t="s">
        <v>305</v>
      </c>
      <c r="E434" s="13">
        <v>14429.5</v>
      </c>
      <c r="F434" s="13">
        <v>14429.5</v>
      </c>
      <c r="G434" s="14">
        <v>0.96080513959381775</v>
      </c>
    </row>
    <row r="435" spans="1:7" x14ac:dyDescent="0.3">
      <c r="A435">
        <v>434</v>
      </c>
      <c r="B435" t="s">
        <v>2964</v>
      </c>
      <c r="C435">
        <v>14292.18</v>
      </c>
      <c r="D435" t="s">
        <v>305</v>
      </c>
      <c r="E435" s="13">
        <v>14429.5</v>
      </c>
      <c r="F435" s="13">
        <v>14429.5</v>
      </c>
      <c r="G435" s="14">
        <v>0.96080513959381775</v>
      </c>
    </row>
    <row r="436" spans="1:7" x14ac:dyDescent="0.3">
      <c r="A436">
        <v>435</v>
      </c>
      <c r="B436" t="s">
        <v>2965</v>
      </c>
      <c r="C436">
        <v>14217.56</v>
      </c>
      <c r="D436" t="s">
        <v>8</v>
      </c>
      <c r="E436" s="13">
        <v>14112.96052631579</v>
      </c>
      <c r="F436" s="13">
        <v>14429.5</v>
      </c>
      <c r="G436" s="14">
        <v>1.490691792403201</v>
      </c>
    </row>
    <row r="437" spans="1:7" x14ac:dyDescent="0.3">
      <c r="A437">
        <v>436</v>
      </c>
      <c r="B437" t="s">
        <v>2648</v>
      </c>
      <c r="C437">
        <v>14127.01</v>
      </c>
      <c r="D437" t="s">
        <v>8</v>
      </c>
      <c r="E437" s="13">
        <v>14112.96052631579</v>
      </c>
      <c r="F437" s="13">
        <v>14112.96052631579</v>
      </c>
      <c r="G437" s="14">
        <v>9.9451148432768088E-2</v>
      </c>
    </row>
    <row r="438" spans="1:7" x14ac:dyDescent="0.3">
      <c r="A438">
        <v>437</v>
      </c>
      <c r="B438" t="s">
        <v>2649</v>
      </c>
      <c r="C438">
        <v>14127.01</v>
      </c>
      <c r="D438" t="s">
        <v>8</v>
      </c>
      <c r="E438" s="13">
        <v>14112.96052631579</v>
      </c>
      <c r="F438" s="13">
        <v>14112.96052631579</v>
      </c>
      <c r="G438" s="14">
        <v>9.9451148432768088E-2</v>
      </c>
    </row>
    <row r="439" spans="1:7" x14ac:dyDescent="0.3">
      <c r="A439">
        <v>438</v>
      </c>
      <c r="B439" t="s">
        <v>2966</v>
      </c>
      <c r="C439">
        <v>14127.01</v>
      </c>
      <c r="D439" t="s">
        <v>8</v>
      </c>
      <c r="E439" s="13">
        <v>14112.96052631579</v>
      </c>
      <c r="F439" s="13">
        <v>14112.96052631579</v>
      </c>
      <c r="G439" s="14">
        <v>9.9451148432768088E-2</v>
      </c>
    </row>
    <row r="440" spans="1:7" x14ac:dyDescent="0.3">
      <c r="A440">
        <v>439</v>
      </c>
      <c r="B440" t="s">
        <v>2650</v>
      </c>
      <c r="C440">
        <v>14127.01</v>
      </c>
      <c r="D440" t="s">
        <v>8</v>
      </c>
      <c r="E440" s="13">
        <v>14112.96052631579</v>
      </c>
      <c r="F440" s="13">
        <v>14112.96052631579</v>
      </c>
      <c r="G440" s="14">
        <v>9.9451148432768088E-2</v>
      </c>
    </row>
    <row r="441" spans="1:7" x14ac:dyDescent="0.3">
      <c r="A441">
        <v>440</v>
      </c>
      <c r="B441" t="s">
        <v>2651</v>
      </c>
      <c r="C441">
        <v>14127.01</v>
      </c>
      <c r="D441" t="s">
        <v>8</v>
      </c>
      <c r="E441" s="13">
        <v>14112.96052631579</v>
      </c>
      <c r="F441" s="13">
        <v>14112.96052631579</v>
      </c>
      <c r="G441" s="14">
        <v>9.9451148432768088E-2</v>
      </c>
    </row>
    <row r="442" spans="1:7" x14ac:dyDescent="0.3">
      <c r="A442">
        <v>441</v>
      </c>
      <c r="B442" t="s">
        <v>2652</v>
      </c>
      <c r="C442">
        <v>14127.01</v>
      </c>
      <c r="D442" t="s">
        <v>8</v>
      </c>
      <c r="E442" s="13">
        <v>14112.96052631579</v>
      </c>
      <c r="F442" s="13">
        <v>14112.96052631579</v>
      </c>
      <c r="G442" s="14">
        <v>9.9451148432768088E-2</v>
      </c>
    </row>
    <row r="443" spans="1:7" x14ac:dyDescent="0.3">
      <c r="A443">
        <v>442</v>
      </c>
      <c r="B443" t="s">
        <v>2653</v>
      </c>
      <c r="C443">
        <v>14131.99</v>
      </c>
      <c r="D443" t="s">
        <v>8</v>
      </c>
      <c r="E443" s="13">
        <v>14112.96052631579</v>
      </c>
      <c r="F443" s="13">
        <v>14112.96052631579</v>
      </c>
      <c r="G443" s="14">
        <v>0.13465530108789739</v>
      </c>
    </row>
    <row r="444" spans="1:7" x14ac:dyDescent="0.3">
      <c r="A444">
        <v>443</v>
      </c>
      <c r="B444" t="s">
        <v>2654</v>
      </c>
      <c r="C444">
        <v>14212.58</v>
      </c>
      <c r="D444" t="s">
        <v>8</v>
      </c>
      <c r="E444" s="13">
        <v>14112.96052631579</v>
      </c>
      <c r="F444" s="13">
        <v>14112.96052631579</v>
      </c>
      <c r="G444" s="14">
        <v>0.70092462933690924</v>
      </c>
    </row>
    <row r="445" spans="1:7" x14ac:dyDescent="0.3">
      <c r="A445">
        <v>444</v>
      </c>
      <c r="B445" t="s">
        <v>2655</v>
      </c>
      <c r="C445">
        <v>14228.5</v>
      </c>
      <c r="D445" t="s">
        <v>8</v>
      </c>
      <c r="E445" s="13">
        <v>14112.96052631579</v>
      </c>
      <c r="F445" s="13">
        <v>14112.96052631579</v>
      </c>
      <c r="G445" s="14">
        <v>0.8120284898914979</v>
      </c>
    </row>
    <row r="446" spans="1:7" x14ac:dyDescent="0.3">
      <c r="A446">
        <v>445</v>
      </c>
      <c r="B446" t="s">
        <v>2656</v>
      </c>
      <c r="C446">
        <v>14241.44</v>
      </c>
      <c r="D446" t="s">
        <v>8</v>
      </c>
      <c r="E446" s="13">
        <v>14112.96052631579</v>
      </c>
      <c r="F446" s="13">
        <v>14112.96052631579</v>
      </c>
      <c r="G446" s="14">
        <v>0.90215226609255994</v>
      </c>
    </row>
    <row r="447" spans="1:7" x14ac:dyDescent="0.3">
      <c r="A447">
        <v>446</v>
      </c>
      <c r="B447" t="s">
        <v>2657</v>
      </c>
      <c r="C447">
        <v>14324.02</v>
      </c>
      <c r="D447" t="s">
        <v>305</v>
      </c>
      <c r="E447" s="13">
        <v>14429.5</v>
      </c>
      <c r="F447" s="13">
        <v>14112.96052631579</v>
      </c>
      <c r="G447" s="14">
        <v>1.473465365757743</v>
      </c>
    </row>
    <row r="448" spans="1:7" x14ac:dyDescent="0.3">
      <c r="A448">
        <v>447</v>
      </c>
      <c r="B448" t="s">
        <v>2658</v>
      </c>
      <c r="C448">
        <v>14324.02</v>
      </c>
      <c r="D448" t="s">
        <v>305</v>
      </c>
      <c r="E448" s="13">
        <v>14429.5</v>
      </c>
      <c r="F448" s="13">
        <v>14429.5</v>
      </c>
      <c r="G448" s="14">
        <v>0.73638545603817618</v>
      </c>
    </row>
    <row r="449" spans="1:7" x14ac:dyDescent="0.3">
      <c r="A449">
        <v>448</v>
      </c>
      <c r="B449" t="s">
        <v>2659</v>
      </c>
      <c r="C449">
        <v>14324.02</v>
      </c>
      <c r="D449" t="s">
        <v>305</v>
      </c>
      <c r="E449" s="13">
        <v>14429.5</v>
      </c>
      <c r="F449" s="13">
        <v>14429.5</v>
      </c>
      <c r="G449" s="14">
        <v>0.73638545603817618</v>
      </c>
    </row>
    <row r="450" spans="1:7" x14ac:dyDescent="0.3">
      <c r="A450">
        <v>449</v>
      </c>
      <c r="B450" t="s">
        <v>2660</v>
      </c>
      <c r="C450">
        <v>14303.13</v>
      </c>
      <c r="D450" t="s">
        <v>305</v>
      </c>
      <c r="E450" s="13">
        <v>14429.5</v>
      </c>
      <c r="F450" s="13">
        <v>14429.5</v>
      </c>
      <c r="G450" s="14">
        <v>0.88351290941214122</v>
      </c>
    </row>
    <row r="451" spans="1:7" x14ac:dyDescent="0.3">
      <c r="A451">
        <v>450</v>
      </c>
      <c r="B451" t="s">
        <v>2661</v>
      </c>
      <c r="C451">
        <v>14290.19</v>
      </c>
      <c r="D451" t="s">
        <v>305</v>
      </c>
      <c r="E451" s="13">
        <v>14429.5</v>
      </c>
      <c r="F451" s="13">
        <v>14429.5</v>
      </c>
      <c r="G451" s="14">
        <v>0.97486457492867129</v>
      </c>
    </row>
    <row r="452" spans="1:7" x14ac:dyDescent="0.3">
      <c r="A452">
        <v>451</v>
      </c>
      <c r="B452" t="s">
        <v>2662</v>
      </c>
      <c r="C452">
        <v>14290.19</v>
      </c>
      <c r="D452" t="s">
        <v>305</v>
      </c>
      <c r="E452" s="13">
        <v>14429.5</v>
      </c>
      <c r="F452" s="13">
        <v>14429.5</v>
      </c>
      <c r="G452" s="14">
        <v>0.97486457492867129</v>
      </c>
    </row>
    <row r="453" spans="1:7" x14ac:dyDescent="0.3">
      <c r="A453">
        <v>452</v>
      </c>
      <c r="B453" t="s">
        <v>2663</v>
      </c>
      <c r="C453">
        <v>14263.33</v>
      </c>
      <c r="D453" t="s">
        <v>8</v>
      </c>
      <c r="E453" s="13">
        <v>14112.96052631579</v>
      </c>
      <c r="F453" s="13">
        <v>14429.5</v>
      </c>
      <c r="G453" s="14">
        <v>1.1650154627285501</v>
      </c>
    </row>
    <row r="454" spans="1:7" x14ac:dyDescent="0.3">
      <c r="A454">
        <v>453</v>
      </c>
      <c r="B454" t="s">
        <v>2664</v>
      </c>
      <c r="C454">
        <v>14240.44</v>
      </c>
      <c r="D454" t="s">
        <v>8</v>
      </c>
      <c r="E454" s="13">
        <v>14112.96052631579</v>
      </c>
      <c r="F454" s="13">
        <v>14112.96052631579</v>
      </c>
      <c r="G454" s="14">
        <v>0.89519336259421967</v>
      </c>
    </row>
    <row r="455" spans="1:7" x14ac:dyDescent="0.3">
      <c r="A455">
        <v>454</v>
      </c>
      <c r="B455" t="s">
        <v>2665</v>
      </c>
      <c r="C455">
        <v>14240.44</v>
      </c>
      <c r="D455" t="s">
        <v>8</v>
      </c>
      <c r="E455" s="13">
        <v>14112.96052631579</v>
      </c>
      <c r="F455" s="13">
        <v>14112.96052631579</v>
      </c>
      <c r="G455" s="14">
        <v>0.89519336259421967</v>
      </c>
    </row>
    <row r="456" spans="1:7" x14ac:dyDescent="0.3">
      <c r="A456">
        <v>455</v>
      </c>
      <c r="B456" t="s">
        <v>2666</v>
      </c>
      <c r="C456">
        <v>14240.44</v>
      </c>
      <c r="D456" t="s">
        <v>8</v>
      </c>
      <c r="E456" s="13">
        <v>14112.96052631579</v>
      </c>
      <c r="F456" s="13">
        <v>14112.96052631579</v>
      </c>
      <c r="G456" s="14">
        <v>0.89519336259421967</v>
      </c>
    </row>
    <row r="457" spans="1:7" x14ac:dyDescent="0.3">
      <c r="A457">
        <v>456</v>
      </c>
      <c r="B457" t="s">
        <v>2667</v>
      </c>
      <c r="C457">
        <v>14238.45</v>
      </c>
      <c r="D457" t="s">
        <v>8</v>
      </c>
      <c r="E457" s="13">
        <v>14112.96052631579</v>
      </c>
      <c r="F457" s="13">
        <v>14112.96052631579</v>
      </c>
      <c r="G457" s="14">
        <v>0.88134223657920974</v>
      </c>
    </row>
    <row r="458" spans="1:7" x14ac:dyDescent="0.3">
      <c r="A458">
        <v>457</v>
      </c>
      <c r="B458" t="s">
        <v>2668</v>
      </c>
      <c r="C458">
        <v>14238.45</v>
      </c>
      <c r="D458" t="s">
        <v>8</v>
      </c>
      <c r="E458" s="13">
        <v>14112.96052631579</v>
      </c>
      <c r="F458" s="13">
        <v>14112.96052631579</v>
      </c>
      <c r="G458" s="14">
        <v>0.88134223657920974</v>
      </c>
    </row>
    <row r="459" spans="1:7" x14ac:dyDescent="0.3">
      <c r="A459">
        <v>458</v>
      </c>
      <c r="B459" t="s">
        <v>2967</v>
      </c>
      <c r="C459">
        <v>14220.54</v>
      </c>
      <c r="D459" t="s">
        <v>8</v>
      </c>
      <c r="E459" s="13">
        <v>14112.96052631579</v>
      </c>
      <c r="F459" s="13">
        <v>14112.96052631579</v>
      </c>
      <c r="G459" s="14">
        <v>0.75650765501318962</v>
      </c>
    </row>
    <row r="460" spans="1:7" x14ac:dyDescent="0.3">
      <c r="A460">
        <v>459</v>
      </c>
      <c r="B460" t="s">
        <v>2669</v>
      </c>
      <c r="C460">
        <v>14204.62</v>
      </c>
      <c r="D460" t="s">
        <v>8</v>
      </c>
      <c r="E460" s="13">
        <v>14112.96052631579</v>
      </c>
      <c r="F460" s="13">
        <v>14112.96052631579</v>
      </c>
      <c r="G460" s="14">
        <v>0.64527930831104652</v>
      </c>
    </row>
    <row r="461" spans="1:7" x14ac:dyDescent="0.3">
      <c r="A461">
        <v>460</v>
      </c>
      <c r="B461" t="s">
        <v>2670</v>
      </c>
      <c r="C461">
        <v>14225.52</v>
      </c>
      <c r="D461" t="s">
        <v>8</v>
      </c>
      <c r="E461" s="13">
        <v>14112.96052631579</v>
      </c>
      <c r="F461" s="13">
        <v>14112.96052631579</v>
      </c>
      <c r="G461" s="14">
        <v>0.79125032817227214</v>
      </c>
    </row>
    <row r="462" spans="1:7" x14ac:dyDescent="0.3">
      <c r="A462">
        <v>461</v>
      </c>
      <c r="B462" t="s">
        <v>2671</v>
      </c>
      <c r="C462">
        <v>14225.52</v>
      </c>
      <c r="D462" t="s">
        <v>8</v>
      </c>
      <c r="E462" s="13">
        <v>14112.96052631579</v>
      </c>
      <c r="F462" s="13">
        <v>14112.96052631579</v>
      </c>
      <c r="G462" s="14">
        <v>0.79125032817227214</v>
      </c>
    </row>
    <row r="463" spans="1:7" x14ac:dyDescent="0.3">
      <c r="A463">
        <v>462</v>
      </c>
      <c r="B463" t="s">
        <v>2968</v>
      </c>
      <c r="C463">
        <v>14225.52</v>
      </c>
      <c r="D463" t="s">
        <v>8</v>
      </c>
      <c r="E463" s="13">
        <v>14112.96052631579</v>
      </c>
      <c r="F463" s="13">
        <v>14112.96052631579</v>
      </c>
      <c r="G463" s="14">
        <v>0.79125032817227214</v>
      </c>
    </row>
    <row r="464" spans="1:7" x14ac:dyDescent="0.3">
      <c r="A464">
        <v>463</v>
      </c>
      <c r="B464" t="s">
        <v>2969</v>
      </c>
      <c r="C464">
        <v>14244.42</v>
      </c>
      <c r="D464" t="s">
        <v>8</v>
      </c>
      <c r="E464" s="13">
        <v>14112.96052631579</v>
      </c>
      <c r="F464" s="13">
        <v>14112.96052631579</v>
      </c>
      <c r="G464" s="14">
        <v>0.92288400429229012</v>
      </c>
    </row>
    <row r="465" spans="1:7" x14ac:dyDescent="0.3">
      <c r="A465">
        <v>464</v>
      </c>
      <c r="B465" t="s">
        <v>2672</v>
      </c>
      <c r="C465">
        <v>14199.65</v>
      </c>
      <c r="D465" t="s">
        <v>8</v>
      </c>
      <c r="E465" s="13">
        <v>14112.96052631579</v>
      </c>
      <c r="F465" s="13">
        <v>14112.96052631579</v>
      </c>
      <c r="G465" s="14">
        <v>0.6105042989384345</v>
      </c>
    </row>
    <row r="466" spans="1:7" x14ac:dyDescent="0.3">
      <c r="A466">
        <v>465</v>
      </c>
      <c r="B466" t="s">
        <v>2673</v>
      </c>
      <c r="C466">
        <v>14190.69</v>
      </c>
      <c r="D466" t="s">
        <v>8</v>
      </c>
      <c r="E466" s="13">
        <v>14112.96052631579</v>
      </c>
      <c r="F466" s="13">
        <v>14112.96052631579</v>
      </c>
      <c r="G466" s="14">
        <v>0.54774978302120814</v>
      </c>
    </row>
    <row r="467" spans="1:7" x14ac:dyDescent="0.3">
      <c r="A467">
        <v>466</v>
      </c>
      <c r="B467" t="s">
        <v>2674</v>
      </c>
      <c r="C467">
        <v>14190.69</v>
      </c>
      <c r="D467" t="s">
        <v>8</v>
      </c>
      <c r="E467" s="13">
        <v>14112.96052631579</v>
      </c>
      <c r="F467" s="13">
        <v>14112.96052631579</v>
      </c>
      <c r="G467" s="14">
        <v>0.54774978302120814</v>
      </c>
    </row>
    <row r="468" spans="1:7" x14ac:dyDescent="0.3">
      <c r="A468">
        <v>467</v>
      </c>
      <c r="B468" t="s">
        <v>2675</v>
      </c>
      <c r="C468">
        <v>14168.8</v>
      </c>
      <c r="D468" t="s">
        <v>8</v>
      </c>
      <c r="E468" s="13">
        <v>14112.96052631579</v>
      </c>
      <c r="F468" s="13">
        <v>14112.96052631579</v>
      </c>
      <c r="G468" s="14">
        <v>0.3941016436410355</v>
      </c>
    </row>
    <row r="469" spans="1:7" x14ac:dyDescent="0.3">
      <c r="A469">
        <v>468</v>
      </c>
      <c r="B469" t="s">
        <v>2676</v>
      </c>
      <c r="C469">
        <v>14168.8</v>
      </c>
      <c r="D469" t="s">
        <v>8</v>
      </c>
      <c r="E469" s="13">
        <v>14112.96052631579</v>
      </c>
      <c r="F469" s="13">
        <v>14112.96052631579</v>
      </c>
      <c r="G469" s="14">
        <v>0.3941016436410355</v>
      </c>
    </row>
    <row r="470" spans="1:7" x14ac:dyDescent="0.3">
      <c r="A470">
        <v>469</v>
      </c>
      <c r="B470" t="s">
        <v>2970</v>
      </c>
      <c r="C470">
        <v>14168.8</v>
      </c>
      <c r="D470" t="s">
        <v>8</v>
      </c>
      <c r="E470" s="13">
        <v>14112.96052631579</v>
      </c>
      <c r="F470" s="13">
        <v>14112.96052631579</v>
      </c>
      <c r="G470" s="14">
        <v>0.3941016436410355</v>
      </c>
    </row>
    <row r="471" spans="1:7" x14ac:dyDescent="0.3">
      <c r="A471">
        <v>470</v>
      </c>
      <c r="B471" t="s">
        <v>2677</v>
      </c>
      <c r="C471">
        <v>14134.97</v>
      </c>
      <c r="D471" t="s">
        <v>8</v>
      </c>
      <c r="E471" s="13">
        <v>14112.96052631579</v>
      </c>
      <c r="F471" s="13">
        <v>14112.96052631579</v>
      </c>
      <c r="G471" s="14">
        <v>0.15570937670338969</v>
      </c>
    </row>
    <row r="472" spans="1:7" x14ac:dyDescent="0.3">
      <c r="A472">
        <v>471</v>
      </c>
      <c r="B472" t="s">
        <v>2678</v>
      </c>
      <c r="C472">
        <v>14150.89</v>
      </c>
      <c r="D472" t="s">
        <v>8</v>
      </c>
      <c r="E472" s="13">
        <v>14112.96052631579</v>
      </c>
      <c r="F472" s="13">
        <v>14112.96052631579</v>
      </c>
      <c r="G472" s="14">
        <v>0.26803595875744352</v>
      </c>
    </row>
    <row r="473" spans="1:7" x14ac:dyDescent="0.3">
      <c r="A473">
        <v>472</v>
      </c>
      <c r="B473" t="s">
        <v>2679</v>
      </c>
      <c r="C473">
        <v>14172.78</v>
      </c>
      <c r="D473" t="s">
        <v>8</v>
      </c>
      <c r="E473" s="13">
        <v>14112.96052631579</v>
      </c>
      <c r="F473" s="13">
        <v>14112.96052631579</v>
      </c>
      <c r="G473" s="14">
        <v>0.42207297145805139</v>
      </c>
    </row>
    <row r="474" spans="1:7" x14ac:dyDescent="0.3">
      <c r="A474">
        <v>473</v>
      </c>
      <c r="B474" t="s">
        <v>2680</v>
      </c>
      <c r="C474">
        <v>14185.72</v>
      </c>
      <c r="D474" t="s">
        <v>8</v>
      </c>
      <c r="E474" s="13">
        <v>14112.96052631579</v>
      </c>
      <c r="F474" s="13">
        <v>14112.96052631579</v>
      </c>
      <c r="G474" s="14">
        <v>0.51290645581761884</v>
      </c>
    </row>
    <row r="475" spans="1:7" x14ac:dyDescent="0.3">
      <c r="A475">
        <v>474</v>
      </c>
      <c r="B475" t="s">
        <v>2681</v>
      </c>
      <c r="C475">
        <v>14306.11</v>
      </c>
      <c r="D475" t="s">
        <v>305</v>
      </c>
      <c r="E475" s="13">
        <v>14429.5</v>
      </c>
      <c r="F475" s="13">
        <v>14112.96052631579</v>
      </c>
      <c r="G475" s="14">
        <v>1.350118751248329</v>
      </c>
    </row>
    <row r="476" spans="1:7" x14ac:dyDescent="0.3">
      <c r="A476">
        <v>475</v>
      </c>
      <c r="B476" t="s">
        <v>2682</v>
      </c>
      <c r="C476">
        <v>14306.11</v>
      </c>
      <c r="D476" t="s">
        <v>305</v>
      </c>
      <c r="E476" s="13">
        <v>14429.5</v>
      </c>
      <c r="F476" s="13">
        <v>14429.5</v>
      </c>
      <c r="G476" s="14">
        <v>0.8624986107334518</v>
      </c>
    </row>
    <row r="477" spans="1:7" x14ac:dyDescent="0.3">
      <c r="A477">
        <v>476</v>
      </c>
      <c r="B477" t="s">
        <v>2683</v>
      </c>
      <c r="C477">
        <v>14306.11</v>
      </c>
      <c r="D477" t="s">
        <v>305</v>
      </c>
      <c r="E477" s="13">
        <v>14429.5</v>
      </c>
      <c r="F477" s="13">
        <v>14429.5</v>
      </c>
      <c r="G477" s="14">
        <v>0.8624986107334518</v>
      </c>
    </row>
    <row r="478" spans="1:7" x14ac:dyDescent="0.3">
      <c r="A478">
        <v>477</v>
      </c>
      <c r="B478" t="s">
        <v>2684</v>
      </c>
      <c r="C478">
        <v>14330.99</v>
      </c>
      <c r="D478" t="s">
        <v>305</v>
      </c>
      <c r="E478" s="13">
        <v>14429.5</v>
      </c>
      <c r="F478" s="13">
        <v>14429.5</v>
      </c>
      <c r="G478" s="14">
        <v>0.68739145027663984</v>
      </c>
    </row>
    <row r="479" spans="1:7" x14ac:dyDescent="0.3">
      <c r="A479">
        <v>478</v>
      </c>
      <c r="B479" t="s">
        <v>2685</v>
      </c>
      <c r="C479">
        <v>14380.74</v>
      </c>
      <c r="D479" t="s">
        <v>305</v>
      </c>
      <c r="E479" s="13">
        <v>14429.5</v>
      </c>
      <c r="F479" s="13">
        <v>14429.5</v>
      </c>
      <c r="G479" s="14">
        <v>0.33906461002702382</v>
      </c>
    </row>
    <row r="480" spans="1:7" x14ac:dyDescent="0.3">
      <c r="A480">
        <v>479</v>
      </c>
      <c r="B480" t="s">
        <v>2686</v>
      </c>
      <c r="C480">
        <v>14348.9</v>
      </c>
      <c r="D480" t="s">
        <v>305</v>
      </c>
      <c r="E480" s="13">
        <v>14429.5</v>
      </c>
      <c r="F480" s="13">
        <v>14429.5</v>
      </c>
      <c r="G480" s="14">
        <v>0.56171553220107717</v>
      </c>
    </row>
    <row r="481" spans="1:7" x14ac:dyDescent="0.3">
      <c r="A481">
        <v>480</v>
      </c>
      <c r="B481" t="s">
        <v>2687</v>
      </c>
      <c r="C481">
        <v>14381.73</v>
      </c>
      <c r="D481" t="s">
        <v>305</v>
      </c>
      <c r="E481" s="13">
        <v>14429.5</v>
      </c>
      <c r="F481" s="13">
        <v>14429.5</v>
      </c>
      <c r="G481" s="14">
        <v>0.332157535984895</v>
      </c>
    </row>
    <row r="482" spans="1:7" x14ac:dyDescent="0.3">
      <c r="A482">
        <v>481</v>
      </c>
      <c r="B482" t="s">
        <v>2688</v>
      </c>
      <c r="C482">
        <v>14389.69</v>
      </c>
      <c r="D482" t="s">
        <v>305</v>
      </c>
      <c r="E482" s="13">
        <v>14429.5</v>
      </c>
      <c r="F482" s="13">
        <v>14429.5</v>
      </c>
      <c r="G482" s="14">
        <v>0.2766564116391631</v>
      </c>
    </row>
    <row r="483" spans="1:7" x14ac:dyDescent="0.3">
      <c r="A483">
        <v>482</v>
      </c>
      <c r="B483" t="s">
        <v>2689</v>
      </c>
      <c r="C483">
        <v>14389.69</v>
      </c>
      <c r="D483" t="s">
        <v>305</v>
      </c>
      <c r="E483" s="13">
        <v>14429.5</v>
      </c>
      <c r="F483" s="13">
        <v>14429.5</v>
      </c>
      <c r="G483" s="14">
        <v>0.2766564116391631</v>
      </c>
    </row>
    <row r="484" spans="1:7" x14ac:dyDescent="0.3">
      <c r="A484">
        <v>483</v>
      </c>
      <c r="B484" t="s">
        <v>2690</v>
      </c>
      <c r="C484">
        <v>14389.69</v>
      </c>
      <c r="D484" t="s">
        <v>305</v>
      </c>
      <c r="E484" s="13">
        <v>14429.5</v>
      </c>
      <c r="F484" s="13">
        <v>14429.5</v>
      </c>
      <c r="G484" s="14">
        <v>0.2766564116391631</v>
      </c>
    </row>
    <row r="485" spans="1:7" x14ac:dyDescent="0.3">
      <c r="A485">
        <v>484</v>
      </c>
      <c r="B485" t="s">
        <v>2691</v>
      </c>
      <c r="C485">
        <v>14374.77</v>
      </c>
      <c r="D485" t="s">
        <v>305</v>
      </c>
      <c r="E485" s="13">
        <v>14429.5</v>
      </c>
      <c r="F485" s="13">
        <v>14429.5</v>
      </c>
      <c r="G485" s="14">
        <v>0.38073652656703072</v>
      </c>
    </row>
    <row r="486" spans="1:7" x14ac:dyDescent="0.3">
      <c r="A486">
        <v>485</v>
      </c>
      <c r="B486" t="s">
        <v>2692</v>
      </c>
      <c r="C486">
        <v>14399.64</v>
      </c>
      <c r="D486" t="s">
        <v>305</v>
      </c>
      <c r="E486" s="13">
        <v>14429.5</v>
      </c>
      <c r="F486" s="13">
        <v>14429.5</v>
      </c>
      <c r="G486" s="14">
        <v>0.2073662952684969</v>
      </c>
    </row>
    <row r="487" spans="1:7" x14ac:dyDescent="0.3">
      <c r="A487">
        <v>486</v>
      </c>
      <c r="B487" t="s">
        <v>2693</v>
      </c>
      <c r="C487">
        <v>14423.52</v>
      </c>
      <c r="D487" t="s">
        <v>305</v>
      </c>
      <c r="E487" s="13">
        <v>14429.5</v>
      </c>
      <c r="F487" s="13">
        <v>14429.5</v>
      </c>
      <c r="G487" s="14">
        <v>4.146005968029693E-2</v>
      </c>
    </row>
    <row r="488" spans="1:7" x14ac:dyDescent="0.3">
      <c r="A488">
        <v>487</v>
      </c>
      <c r="B488" t="s">
        <v>2694</v>
      </c>
      <c r="C488">
        <v>14469.29</v>
      </c>
      <c r="D488" t="s">
        <v>305</v>
      </c>
      <c r="E488" s="13">
        <v>14429.5</v>
      </c>
      <c r="F488" s="13">
        <v>14429.5</v>
      </c>
      <c r="G488" s="14">
        <v>0.27499621612394848</v>
      </c>
    </row>
    <row r="489" spans="1:7" x14ac:dyDescent="0.3">
      <c r="A489">
        <v>488</v>
      </c>
      <c r="B489" t="s">
        <v>2695</v>
      </c>
      <c r="C489">
        <v>14466.31</v>
      </c>
      <c r="D489" t="s">
        <v>305</v>
      </c>
      <c r="E489" s="13">
        <v>14429.5</v>
      </c>
      <c r="F489" s="13">
        <v>14429.5</v>
      </c>
      <c r="G489" s="14">
        <v>0.25445327799555989</v>
      </c>
    </row>
    <row r="490" spans="1:7" x14ac:dyDescent="0.3">
      <c r="A490">
        <v>489</v>
      </c>
      <c r="B490" t="s">
        <v>2696</v>
      </c>
      <c r="C490">
        <v>14466.31</v>
      </c>
      <c r="D490" t="s">
        <v>305</v>
      </c>
      <c r="E490" s="13">
        <v>14429.5</v>
      </c>
      <c r="F490" s="13">
        <v>14429.5</v>
      </c>
      <c r="G490" s="14">
        <v>0.25445327799555989</v>
      </c>
    </row>
    <row r="491" spans="1:7" x14ac:dyDescent="0.3">
      <c r="A491">
        <v>490</v>
      </c>
      <c r="B491" t="s">
        <v>2971</v>
      </c>
      <c r="C491">
        <v>14466.31</v>
      </c>
      <c r="D491" t="s">
        <v>305</v>
      </c>
      <c r="E491" s="13">
        <v>14429.5</v>
      </c>
      <c r="F491" s="13">
        <v>14429.5</v>
      </c>
      <c r="G491" s="14">
        <v>0.25445327799555989</v>
      </c>
    </row>
    <row r="492" spans="1:7" x14ac:dyDescent="0.3">
      <c r="A492">
        <v>491</v>
      </c>
      <c r="B492" t="s">
        <v>2972</v>
      </c>
      <c r="C492">
        <v>14491.18</v>
      </c>
      <c r="D492" t="s">
        <v>305</v>
      </c>
      <c r="E492" s="13">
        <v>14429.5</v>
      </c>
      <c r="F492" s="13">
        <v>14429.5</v>
      </c>
      <c r="G492" s="14">
        <v>0.42563821579747319</v>
      </c>
    </row>
    <row r="493" spans="1:7" x14ac:dyDescent="0.3">
      <c r="A493">
        <v>492</v>
      </c>
      <c r="B493" t="s">
        <v>2697</v>
      </c>
      <c r="C493">
        <v>14409.59</v>
      </c>
      <c r="D493" t="s">
        <v>305</v>
      </c>
      <c r="E493" s="13">
        <v>14429.5</v>
      </c>
      <c r="F493" s="13">
        <v>14429.5</v>
      </c>
      <c r="G493" s="14">
        <v>0.13817187026140129</v>
      </c>
    </row>
    <row r="494" spans="1:7" x14ac:dyDescent="0.3">
      <c r="A494">
        <v>493</v>
      </c>
      <c r="B494" t="s">
        <v>2698</v>
      </c>
      <c r="C494">
        <v>14395.66</v>
      </c>
      <c r="D494" t="s">
        <v>305</v>
      </c>
      <c r="E494" s="13">
        <v>14429.5</v>
      </c>
      <c r="F494" s="13">
        <v>14429.5</v>
      </c>
      <c r="G494" s="14">
        <v>0.23507084774161199</v>
      </c>
    </row>
    <row r="495" spans="1:7" x14ac:dyDescent="0.3">
      <c r="A495">
        <v>494</v>
      </c>
      <c r="B495" t="s">
        <v>2699</v>
      </c>
      <c r="C495">
        <v>14427.5</v>
      </c>
      <c r="D495" t="s">
        <v>305</v>
      </c>
      <c r="E495" s="13">
        <v>14429.5</v>
      </c>
      <c r="F495" s="13">
        <v>14429.5</v>
      </c>
      <c r="G495" s="14">
        <v>1.386241552590539E-2</v>
      </c>
    </row>
    <row r="496" spans="1:7" x14ac:dyDescent="0.3">
      <c r="A496">
        <v>495</v>
      </c>
      <c r="B496" t="s">
        <v>2700</v>
      </c>
      <c r="C496">
        <v>14475.26</v>
      </c>
      <c r="D496" t="s">
        <v>305</v>
      </c>
      <c r="E496" s="13">
        <v>14429.5</v>
      </c>
      <c r="F496" s="13">
        <v>14429.5</v>
      </c>
      <c r="G496" s="14">
        <v>0.31612558254566908</v>
      </c>
    </row>
    <row r="497" spans="1:7" x14ac:dyDescent="0.3">
      <c r="A497">
        <v>496</v>
      </c>
      <c r="B497" t="s">
        <v>2701</v>
      </c>
      <c r="C497">
        <v>14475.26</v>
      </c>
      <c r="D497" t="s">
        <v>305</v>
      </c>
      <c r="E497" s="13">
        <v>14429.5</v>
      </c>
      <c r="F497" s="13">
        <v>14429.5</v>
      </c>
      <c r="G497" s="14">
        <v>0.31612558254566908</v>
      </c>
    </row>
    <row r="498" spans="1:7" x14ac:dyDescent="0.3">
      <c r="A498">
        <v>497</v>
      </c>
      <c r="B498" t="s">
        <v>2973</v>
      </c>
      <c r="C498">
        <v>14475.26</v>
      </c>
      <c r="D498" t="s">
        <v>305</v>
      </c>
      <c r="E498" s="13">
        <v>14429.5</v>
      </c>
      <c r="F498" s="13">
        <v>14429.5</v>
      </c>
      <c r="G498" s="14">
        <v>0.31612558254566908</v>
      </c>
    </row>
    <row r="499" spans="1:7" x14ac:dyDescent="0.3">
      <c r="A499">
        <v>498</v>
      </c>
      <c r="B499" t="s">
        <v>2974</v>
      </c>
      <c r="C499">
        <v>14475.26</v>
      </c>
      <c r="D499" t="s">
        <v>305</v>
      </c>
      <c r="E499" s="13">
        <v>14429.5</v>
      </c>
      <c r="F499" s="13">
        <v>14429.5</v>
      </c>
      <c r="G499" s="14">
        <v>0.31612558254566908</v>
      </c>
    </row>
    <row r="500" spans="1:7" x14ac:dyDescent="0.3">
      <c r="A500">
        <v>499</v>
      </c>
      <c r="B500" t="s">
        <v>2702</v>
      </c>
      <c r="C500">
        <v>14413.57</v>
      </c>
      <c r="D500" t="s">
        <v>305</v>
      </c>
      <c r="E500" s="13">
        <v>14429.5</v>
      </c>
      <c r="F500" s="13">
        <v>14429.5</v>
      </c>
      <c r="G500" s="14">
        <v>0.11052084944951381</v>
      </c>
    </row>
    <row r="501" spans="1:7" x14ac:dyDescent="0.3">
      <c r="A501">
        <v>500</v>
      </c>
      <c r="B501" t="s">
        <v>2703</v>
      </c>
      <c r="C501">
        <v>14413.57</v>
      </c>
      <c r="D501" t="s">
        <v>305</v>
      </c>
      <c r="E501" s="13">
        <v>14429.5</v>
      </c>
      <c r="F501" s="13">
        <v>14429.5</v>
      </c>
      <c r="G501" s="14">
        <v>0.11052084944951381</v>
      </c>
    </row>
    <row r="502" spans="1:7" x14ac:dyDescent="0.3">
      <c r="A502">
        <v>501</v>
      </c>
      <c r="B502" t="s">
        <v>2704</v>
      </c>
      <c r="C502">
        <v>14420.54</v>
      </c>
      <c r="D502" t="s">
        <v>305</v>
      </c>
      <c r="E502" s="13">
        <v>14429.5</v>
      </c>
      <c r="F502" s="13">
        <v>14429.5</v>
      </c>
      <c r="G502" s="14">
        <v>6.2133595551894218E-2</v>
      </c>
    </row>
    <row r="503" spans="1:7" x14ac:dyDescent="0.3">
      <c r="A503">
        <v>502</v>
      </c>
      <c r="B503" t="s">
        <v>2705</v>
      </c>
      <c r="C503">
        <v>14430.49</v>
      </c>
      <c r="D503" t="s">
        <v>305</v>
      </c>
      <c r="E503" s="13">
        <v>14429.5</v>
      </c>
      <c r="F503" s="13">
        <v>14429.5</v>
      </c>
      <c r="G503" s="14">
        <v>6.8604738993601859E-3</v>
      </c>
    </row>
    <row r="504" spans="1:7" x14ac:dyDescent="0.3">
      <c r="A504">
        <v>503</v>
      </c>
      <c r="B504" t="s">
        <v>2706</v>
      </c>
      <c r="C504">
        <v>14430.49</v>
      </c>
      <c r="D504" t="s">
        <v>305</v>
      </c>
      <c r="E504" s="13">
        <v>14429.5</v>
      </c>
      <c r="F504" s="13">
        <v>14429.5</v>
      </c>
      <c r="G504" s="14">
        <v>6.8604738993601859E-3</v>
      </c>
    </row>
    <row r="505" spans="1:7" x14ac:dyDescent="0.3">
      <c r="A505">
        <v>504</v>
      </c>
      <c r="B505" t="s">
        <v>2707</v>
      </c>
      <c r="C505">
        <v>14430.49</v>
      </c>
      <c r="D505" t="s">
        <v>305</v>
      </c>
      <c r="E505" s="13">
        <v>14429.5</v>
      </c>
      <c r="F505" s="13">
        <v>14429.5</v>
      </c>
      <c r="G505" s="14">
        <v>6.8604738993601859E-3</v>
      </c>
    </row>
    <row r="506" spans="1:7" x14ac:dyDescent="0.3">
      <c r="A506">
        <v>505</v>
      </c>
      <c r="B506" t="s">
        <v>2708</v>
      </c>
      <c r="C506">
        <v>14444.42</v>
      </c>
      <c r="D506" t="s">
        <v>305</v>
      </c>
      <c r="E506" s="13">
        <v>14429.5</v>
      </c>
      <c r="F506" s="13">
        <v>14429.5</v>
      </c>
      <c r="G506" s="14">
        <v>0.1032924824949709</v>
      </c>
    </row>
    <row r="507" spans="1:7" x14ac:dyDescent="0.3">
      <c r="A507">
        <v>506</v>
      </c>
      <c r="B507" t="s">
        <v>2709</v>
      </c>
      <c r="C507">
        <v>14444.42</v>
      </c>
      <c r="D507" t="s">
        <v>305</v>
      </c>
      <c r="E507" s="13">
        <v>14429.5</v>
      </c>
      <c r="F507" s="13">
        <v>14429.5</v>
      </c>
      <c r="G507" s="14">
        <v>0.1032924824949709</v>
      </c>
    </row>
    <row r="508" spans="1:7" x14ac:dyDescent="0.3">
      <c r="A508">
        <v>507</v>
      </c>
      <c r="B508" t="s">
        <v>2710</v>
      </c>
      <c r="C508">
        <v>14451.38</v>
      </c>
      <c r="D508" t="s">
        <v>305</v>
      </c>
      <c r="E508" s="13">
        <v>14429.5</v>
      </c>
      <c r="F508" s="13">
        <v>14429.5</v>
      </c>
      <c r="G508" s="14">
        <v>0.15140422575559701</v>
      </c>
    </row>
    <row r="509" spans="1:7" x14ac:dyDescent="0.3">
      <c r="A509">
        <v>508</v>
      </c>
      <c r="B509" t="s">
        <v>2711</v>
      </c>
      <c r="C509">
        <v>14481.23</v>
      </c>
      <c r="D509" t="s">
        <v>305</v>
      </c>
      <c r="E509" s="13">
        <v>14429.5</v>
      </c>
      <c r="F509" s="13">
        <v>14429.5</v>
      </c>
      <c r="G509" s="14">
        <v>0.35722103716327658</v>
      </c>
    </row>
    <row r="510" spans="1:7" x14ac:dyDescent="0.3">
      <c r="A510">
        <v>509</v>
      </c>
      <c r="B510" t="s">
        <v>2712</v>
      </c>
      <c r="C510">
        <v>14435.46</v>
      </c>
      <c r="D510" t="s">
        <v>305</v>
      </c>
      <c r="E510" s="13">
        <v>14429.5</v>
      </c>
      <c r="F510" s="13">
        <v>14429.5</v>
      </c>
      <c r="G510" s="14">
        <v>4.128721911181997E-2</v>
      </c>
    </row>
    <row r="511" spans="1:7" x14ac:dyDescent="0.3">
      <c r="A511">
        <v>510</v>
      </c>
      <c r="B511" t="s">
        <v>2713</v>
      </c>
      <c r="C511">
        <v>14435.46</v>
      </c>
      <c r="D511" t="s">
        <v>305</v>
      </c>
      <c r="E511" s="13">
        <v>14429.5</v>
      </c>
      <c r="F511" s="13">
        <v>14429.5</v>
      </c>
      <c r="G511" s="14">
        <v>4.128721911181997E-2</v>
      </c>
    </row>
    <row r="512" spans="1:7" x14ac:dyDescent="0.3">
      <c r="A512">
        <v>511</v>
      </c>
      <c r="B512" t="s">
        <v>2714</v>
      </c>
      <c r="C512">
        <v>14435.46</v>
      </c>
      <c r="D512" t="s">
        <v>305</v>
      </c>
      <c r="E512" s="13">
        <v>14429.5</v>
      </c>
      <c r="F512" s="13">
        <v>14429.5</v>
      </c>
      <c r="G512" s="14">
        <v>4.128721911181997E-2</v>
      </c>
    </row>
    <row r="513" spans="1:7" x14ac:dyDescent="0.3">
      <c r="A513">
        <v>512</v>
      </c>
      <c r="B513" t="s">
        <v>2715</v>
      </c>
      <c r="C513">
        <v>14428.5</v>
      </c>
      <c r="D513" t="s">
        <v>305</v>
      </c>
      <c r="E513" s="13">
        <v>14429.5</v>
      </c>
      <c r="F513" s="13">
        <v>14429.5</v>
      </c>
      <c r="G513" s="14">
        <v>6.930727379838515E-3</v>
      </c>
    </row>
    <row r="514" spans="1:7" x14ac:dyDescent="0.3">
      <c r="A514">
        <v>513</v>
      </c>
      <c r="B514" t="s">
        <v>2716</v>
      </c>
      <c r="C514">
        <v>14421.53</v>
      </c>
      <c r="D514" t="s">
        <v>305</v>
      </c>
      <c r="E514" s="13">
        <v>14429.5</v>
      </c>
      <c r="F514" s="13">
        <v>14429.5</v>
      </c>
      <c r="G514" s="14">
        <v>5.526459397858164E-2</v>
      </c>
    </row>
    <row r="515" spans="1:7" x14ac:dyDescent="0.3">
      <c r="A515">
        <v>514</v>
      </c>
      <c r="B515" t="s">
        <v>2717</v>
      </c>
      <c r="C515">
        <v>14416.56</v>
      </c>
      <c r="D515" t="s">
        <v>305</v>
      </c>
      <c r="E515" s="13">
        <v>14429.5</v>
      </c>
      <c r="F515" s="13">
        <v>14429.5</v>
      </c>
      <c r="G515" s="14">
        <v>8.9757889538145785E-2</v>
      </c>
    </row>
    <row r="516" spans="1:7" x14ac:dyDescent="0.3">
      <c r="A516">
        <v>515</v>
      </c>
      <c r="B516" t="s">
        <v>2718</v>
      </c>
      <c r="C516">
        <v>14425.51</v>
      </c>
      <c r="D516" t="s">
        <v>305</v>
      </c>
      <c r="E516" s="13">
        <v>14429.5</v>
      </c>
      <c r="F516" s="13">
        <v>14429.5</v>
      </c>
      <c r="G516" s="14">
        <v>2.765933405473902E-2</v>
      </c>
    </row>
    <row r="517" spans="1:7" x14ac:dyDescent="0.3">
      <c r="A517">
        <v>516</v>
      </c>
      <c r="B517" t="s">
        <v>2719</v>
      </c>
      <c r="C517">
        <v>14418.55</v>
      </c>
      <c r="D517" t="s">
        <v>305</v>
      </c>
      <c r="E517" s="13">
        <v>14429.5</v>
      </c>
      <c r="F517" s="13">
        <v>14429.5</v>
      </c>
      <c r="G517" s="14">
        <v>7.5943836238739182E-2</v>
      </c>
    </row>
    <row r="518" spans="1:7" x14ac:dyDescent="0.3">
      <c r="A518">
        <v>517</v>
      </c>
      <c r="B518" t="s">
        <v>2720</v>
      </c>
      <c r="C518">
        <v>14418.55</v>
      </c>
      <c r="D518" t="s">
        <v>305</v>
      </c>
      <c r="E518" s="13">
        <v>14429.5</v>
      </c>
      <c r="F518" s="13">
        <v>14429.5</v>
      </c>
      <c r="G518" s="14">
        <v>7.5943836238739182E-2</v>
      </c>
    </row>
    <row r="519" spans="1:7" x14ac:dyDescent="0.3">
      <c r="A519">
        <v>518</v>
      </c>
      <c r="B519" t="s">
        <v>2721</v>
      </c>
      <c r="C519">
        <v>14418.55</v>
      </c>
      <c r="D519" t="s">
        <v>305</v>
      </c>
      <c r="E519" s="13">
        <v>14429.5</v>
      </c>
      <c r="F519" s="13">
        <v>14429.5</v>
      </c>
      <c r="G519" s="14">
        <v>7.5943836238739182E-2</v>
      </c>
    </row>
    <row r="520" spans="1:7" x14ac:dyDescent="0.3">
      <c r="A520">
        <v>519</v>
      </c>
      <c r="B520" t="s">
        <v>2975</v>
      </c>
      <c r="C520">
        <v>14389.69</v>
      </c>
      <c r="D520" t="s">
        <v>305</v>
      </c>
      <c r="E520" s="13">
        <v>14429.5</v>
      </c>
      <c r="F520" s="13">
        <v>14429.5</v>
      </c>
      <c r="G520" s="14">
        <v>0.2766564116391631</v>
      </c>
    </row>
    <row r="521" spans="1:7" x14ac:dyDescent="0.3">
      <c r="A521">
        <v>520</v>
      </c>
      <c r="B521" t="s">
        <v>2722</v>
      </c>
      <c r="C521">
        <v>14383.72</v>
      </c>
      <c r="D521" t="s">
        <v>305</v>
      </c>
      <c r="E521" s="13">
        <v>14429.5</v>
      </c>
      <c r="F521" s="13">
        <v>14429.5</v>
      </c>
      <c r="G521" s="14">
        <v>0.31827649592734458</v>
      </c>
    </row>
    <row r="522" spans="1:7" x14ac:dyDescent="0.3">
      <c r="A522">
        <v>521</v>
      </c>
      <c r="B522" t="s">
        <v>2723</v>
      </c>
      <c r="C522">
        <v>14290.19</v>
      </c>
      <c r="D522" t="s">
        <v>305</v>
      </c>
      <c r="E522" s="13">
        <v>14429.5</v>
      </c>
      <c r="F522" s="13">
        <v>14429.5</v>
      </c>
      <c r="G522" s="14">
        <v>0.97486457492867129</v>
      </c>
    </row>
    <row r="523" spans="1:7" x14ac:dyDescent="0.3">
      <c r="A523">
        <v>522</v>
      </c>
      <c r="B523" t="s">
        <v>2724</v>
      </c>
      <c r="C523">
        <v>14252.38</v>
      </c>
      <c r="D523" t="s">
        <v>8</v>
      </c>
      <c r="E523" s="13">
        <v>14112.96052631579</v>
      </c>
      <c r="F523" s="13">
        <v>14429.5</v>
      </c>
      <c r="G523" s="14">
        <v>1.2427398090704911</v>
      </c>
    </row>
    <row r="524" spans="1:7" x14ac:dyDescent="0.3">
      <c r="A524">
        <v>523</v>
      </c>
      <c r="B524" t="s">
        <v>2725</v>
      </c>
      <c r="C524">
        <v>14270.29</v>
      </c>
      <c r="D524" t="s">
        <v>305</v>
      </c>
      <c r="E524" s="13">
        <v>14429.5</v>
      </c>
      <c r="F524" s="13">
        <v>14112.96052631579</v>
      </c>
      <c r="G524" s="14">
        <v>1.102496681456457</v>
      </c>
    </row>
    <row r="525" spans="1:7" x14ac:dyDescent="0.3">
      <c r="A525">
        <v>524</v>
      </c>
      <c r="B525" t="s">
        <v>2726</v>
      </c>
      <c r="C525">
        <v>14270.29</v>
      </c>
      <c r="D525" t="s">
        <v>305</v>
      </c>
      <c r="E525" s="13">
        <v>14429.5</v>
      </c>
      <c r="F525" s="13">
        <v>14429.5</v>
      </c>
      <c r="G525" s="14">
        <v>1.1156745938589829</v>
      </c>
    </row>
    <row r="526" spans="1:7" x14ac:dyDescent="0.3">
      <c r="A526">
        <v>525</v>
      </c>
      <c r="B526" t="s">
        <v>2976</v>
      </c>
      <c r="C526">
        <v>14270.29</v>
      </c>
      <c r="D526" t="s">
        <v>305</v>
      </c>
      <c r="E526" s="13">
        <v>14429.5</v>
      </c>
      <c r="F526" s="13">
        <v>14429.5</v>
      </c>
      <c r="G526" s="14">
        <v>1.1156745938589829</v>
      </c>
    </row>
    <row r="527" spans="1:7" x14ac:dyDescent="0.3">
      <c r="A527">
        <v>526</v>
      </c>
      <c r="B527" t="s">
        <v>2977</v>
      </c>
      <c r="C527">
        <v>14297.16</v>
      </c>
      <c r="D527" t="s">
        <v>305</v>
      </c>
      <c r="E527" s="13">
        <v>14429.5</v>
      </c>
      <c r="F527" s="13">
        <v>14429.5</v>
      </c>
      <c r="G527" s="14">
        <v>0.92563837853112185</v>
      </c>
    </row>
    <row r="528" spans="1:7" x14ac:dyDescent="0.3">
      <c r="A528">
        <v>527</v>
      </c>
      <c r="B528" t="s">
        <v>2727</v>
      </c>
      <c r="C528">
        <v>14306.11</v>
      </c>
      <c r="D528" t="s">
        <v>305</v>
      </c>
      <c r="E528" s="13">
        <v>14429.5</v>
      </c>
      <c r="F528" s="13">
        <v>14429.5</v>
      </c>
      <c r="G528" s="14">
        <v>0.8624986107334518</v>
      </c>
    </row>
    <row r="529" spans="1:7" x14ac:dyDescent="0.3">
      <c r="A529">
        <v>528</v>
      </c>
      <c r="B529" t="s">
        <v>2728</v>
      </c>
      <c r="C529">
        <v>14306.11</v>
      </c>
      <c r="D529" t="s">
        <v>305</v>
      </c>
      <c r="E529" s="13">
        <v>14429.5</v>
      </c>
      <c r="F529" s="13">
        <v>14429.5</v>
      </c>
      <c r="G529" s="14">
        <v>0.8624986107334518</v>
      </c>
    </row>
    <row r="530" spans="1:7" x14ac:dyDescent="0.3">
      <c r="A530">
        <v>529</v>
      </c>
      <c r="B530" t="s">
        <v>2978</v>
      </c>
      <c r="C530">
        <v>14325.02</v>
      </c>
      <c r="D530" t="s">
        <v>305</v>
      </c>
      <c r="E530" s="13">
        <v>14429.5</v>
      </c>
      <c r="F530" s="13">
        <v>14429.5</v>
      </c>
      <c r="G530" s="14">
        <v>0.72935325744745605</v>
      </c>
    </row>
    <row r="531" spans="1:7" x14ac:dyDescent="0.3">
      <c r="A531">
        <v>530</v>
      </c>
      <c r="B531" t="s">
        <v>2729</v>
      </c>
      <c r="C531">
        <v>14317.06</v>
      </c>
      <c r="D531" t="s">
        <v>305</v>
      </c>
      <c r="E531" s="13">
        <v>14429.5</v>
      </c>
      <c r="F531" s="13">
        <v>14429.5</v>
      </c>
      <c r="G531" s="14">
        <v>0.78535677017488592</v>
      </c>
    </row>
    <row r="532" spans="1:7" x14ac:dyDescent="0.3">
      <c r="A532">
        <v>531</v>
      </c>
      <c r="B532" t="s">
        <v>2730</v>
      </c>
      <c r="C532">
        <v>14317.06</v>
      </c>
      <c r="D532" t="s">
        <v>305</v>
      </c>
      <c r="E532" s="13">
        <v>14429.5</v>
      </c>
      <c r="F532" s="13">
        <v>14429.5</v>
      </c>
      <c r="G532" s="14">
        <v>0.78535677017488592</v>
      </c>
    </row>
    <row r="533" spans="1:7" x14ac:dyDescent="0.3">
      <c r="A533">
        <v>532</v>
      </c>
      <c r="B533" t="s">
        <v>2731</v>
      </c>
      <c r="C533">
        <v>14317.06</v>
      </c>
      <c r="D533" t="s">
        <v>305</v>
      </c>
      <c r="E533" s="13">
        <v>14429.5</v>
      </c>
      <c r="F533" s="13">
        <v>14429.5</v>
      </c>
      <c r="G533" s="14">
        <v>0.78535677017488592</v>
      </c>
    </row>
    <row r="534" spans="1:7" x14ac:dyDescent="0.3">
      <c r="A534">
        <v>533</v>
      </c>
      <c r="B534" t="s">
        <v>2732</v>
      </c>
      <c r="C534">
        <v>14316.06</v>
      </c>
      <c r="D534" t="s">
        <v>305</v>
      </c>
      <c r="E534" s="13">
        <v>14429.5</v>
      </c>
      <c r="F534" s="13">
        <v>14429.5</v>
      </c>
      <c r="G534" s="14">
        <v>0.79239679073711977</v>
      </c>
    </row>
    <row r="535" spans="1:7" x14ac:dyDescent="0.3">
      <c r="A535">
        <v>534</v>
      </c>
      <c r="B535" t="s">
        <v>2733</v>
      </c>
      <c r="C535">
        <v>14316.06</v>
      </c>
      <c r="D535" t="s">
        <v>305</v>
      </c>
      <c r="E535" s="13">
        <v>14429.5</v>
      </c>
      <c r="F535" s="13">
        <v>14429.5</v>
      </c>
      <c r="G535" s="14">
        <v>0.79239679073711977</v>
      </c>
    </row>
    <row r="536" spans="1:7" x14ac:dyDescent="0.3">
      <c r="A536">
        <v>535</v>
      </c>
      <c r="B536" t="s">
        <v>2734</v>
      </c>
      <c r="C536">
        <v>14311.09</v>
      </c>
      <c r="D536" t="s">
        <v>305</v>
      </c>
      <c r="E536" s="13">
        <v>14429.5</v>
      </c>
      <c r="F536" s="13">
        <v>14429.5</v>
      </c>
      <c r="G536" s="14">
        <v>0.82740028886688477</v>
      </c>
    </row>
    <row r="537" spans="1:7" x14ac:dyDescent="0.3">
      <c r="A537">
        <v>536</v>
      </c>
      <c r="B537" t="s">
        <v>2735</v>
      </c>
      <c r="C537">
        <v>14312.08</v>
      </c>
      <c r="D537" t="s">
        <v>305</v>
      </c>
      <c r="E537" s="13">
        <v>14429.5</v>
      </c>
      <c r="F537" s="13">
        <v>14429.5</v>
      </c>
      <c r="G537" s="14">
        <v>0.82042582210272774</v>
      </c>
    </row>
    <row r="538" spans="1:7" x14ac:dyDescent="0.3">
      <c r="A538">
        <v>537</v>
      </c>
      <c r="B538" t="s">
        <v>2736</v>
      </c>
      <c r="C538">
        <v>14341.93</v>
      </c>
      <c r="D538" t="s">
        <v>305</v>
      </c>
      <c r="E538" s="13">
        <v>14429.5</v>
      </c>
      <c r="F538" s="13">
        <v>14429.5</v>
      </c>
      <c r="G538" s="14">
        <v>0.61058727800233104</v>
      </c>
    </row>
    <row r="539" spans="1:7" x14ac:dyDescent="0.3">
      <c r="A539">
        <v>538</v>
      </c>
      <c r="B539" t="s">
        <v>2737</v>
      </c>
      <c r="C539">
        <v>14341.93</v>
      </c>
      <c r="D539" t="s">
        <v>305</v>
      </c>
      <c r="E539" s="13">
        <v>14429.5</v>
      </c>
      <c r="F539" s="13">
        <v>14429.5</v>
      </c>
      <c r="G539" s="14">
        <v>0.61058727800233104</v>
      </c>
    </row>
    <row r="540" spans="1:7" x14ac:dyDescent="0.3">
      <c r="A540">
        <v>539</v>
      </c>
      <c r="B540" t="s">
        <v>2738</v>
      </c>
      <c r="C540">
        <v>14341.93</v>
      </c>
      <c r="D540" t="s">
        <v>305</v>
      </c>
      <c r="E540" s="13">
        <v>14429.5</v>
      </c>
      <c r="F540" s="13">
        <v>14429.5</v>
      </c>
      <c r="G540" s="14">
        <v>0.61058727800233104</v>
      </c>
    </row>
    <row r="541" spans="1:7" x14ac:dyDescent="0.3">
      <c r="A541">
        <v>540</v>
      </c>
      <c r="B541" t="s">
        <v>2739</v>
      </c>
      <c r="C541">
        <v>14391.68</v>
      </c>
      <c r="D541" t="s">
        <v>305</v>
      </c>
      <c r="E541" s="13">
        <v>14429.5</v>
      </c>
      <c r="F541" s="13">
        <v>14429.5</v>
      </c>
      <c r="G541" s="14">
        <v>0.26279072352914817</v>
      </c>
    </row>
    <row r="542" spans="1:7" x14ac:dyDescent="0.3">
      <c r="A542">
        <v>541</v>
      </c>
      <c r="B542" t="s">
        <v>2740</v>
      </c>
      <c r="C542">
        <v>14342.93</v>
      </c>
      <c r="D542" t="s">
        <v>305</v>
      </c>
      <c r="E542" s="13">
        <v>14429.5</v>
      </c>
      <c r="F542" s="13">
        <v>14429.5</v>
      </c>
      <c r="G542" s="14">
        <v>0.60357263125456029</v>
      </c>
    </row>
    <row r="543" spans="1:7" x14ac:dyDescent="0.3">
      <c r="A543">
        <v>542</v>
      </c>
      <c r="B543" t="s">
        <v>2741</v>
      </c>
      <c r="C543">
        <v>14319.05</v>
      </c>
      <c r="D543" t="s">
        <v>305</v>
      </c>
      <c r="E543" s="13">
        <v>14429.5</v>
      </c>
      <c r="F543" s="13">
        <v>14429.5</v>
      </c>
      <c r="G543" s="14">
        <v>0.77135005464748518</v>
      </c>
    </row>
    <row r="544" spans="1:7" x14ac:dyDescent="0.3">
      <c r="A544">
        <v>543</v>
      </c>
      <c r="B544" t="s">
        <v>2742</v>
      </c>
      <c r="C544">
        <v>14335.96</v>
      </c>
      <c r="D544" t="s">
        <v>305</v>
      </c>
      <c r="E544" s="13">
        <v>14429.5</v>
      </c>
      <c r="F544" s="13">
        <v>14429.5</v>
      </c>
      <c r="G544" s="14">
        <v>0.65248507947846446</v>
      </c>
    </row>
    <row r="545" spans="1:7" x14ac:dyDescent="0.3">
      <c r="A545">
        <v>544</v>
      </c>
      <c r="B545" t="s">
        <v>2743</v>
      </c>
      <c r="C545">
        <v>14350.89</v>
      </c>
      <c r="D545" t="s">
        <v>305</v>
      </c>
      <c r="E545" s="13">
        <v>14429.5</v>
      </c>
      <c r="F545" s="13">
        <v>14429.5</v>
      </c>
      <c r="G545" s="14">
        <v>0.54777090480103041</v>
      </c>
    </row>
    <row r="546" spans="1:7" x14ac:dyDescent="0.3">
      <c r="A546">
        <v>545</v>
      </c>
      <c r="B546" t="s">
        <v>2744</v>
      </c>
      <c r="C546">
        <v>14350.89</v>
      </c>
      <c r="D546" t="s">
        <v>305</v>
      </c>
      <c r="E546" s="13">
        <v>14429.5</v>
      </c>
      <c r="F546" s="13">
        <v>14429.5</v>
      </c>
      <c r="G546" s="14">
        <v>0.54777090480103041</v>
      </c>
    </row>
    <row r="547" spans="1:7" x14ac:dyDescent="0.3">
      <c r="A547">
        <v>546</v>
      </c>
      <c r="B547" t="s">
        <v>2745</v>
      </c>
      <c r="C547">
        <v>14350.89</v>
      </c>
      <c r="D547" t="s">
        <v>305</v>
      </c>
      <c r="E547" s="13">
        <v>14429.5</v>
      </c>
      <c r="F547" s="13">
        <v>14429.5</v>
      </c>
      <c r="G547" s="14">
        <v>0.54777090480103041</v>
      </c>
    </row>
    <row r="548" spans="1:7" x14ac:dyDescent="0.3">
      <c r="A548">
        <v>547</v>
      </c>
      <c r="B548" t="s">
        <v>2746</v>
      </c>
      <c r="C548">
        <v>14358.85</v>
      </c>
      <c r="D548" t="s">
        <v>305</v>
      </c>
      <c r="E548" s="13">
        <v>14429.5</v>
      </c>
      <c r="F548" s="13">
        <v>14429.5</v>
      </c>
      <c r="G548" s="14">
        <v>0.49203104705460138</v>
      </c>
    </row>
    <row r="549" spans="1:7" x14ac:dyDescent="0.3">
      <c r="A549">
        <v>548</v>
      </c>
      <c r="B549" t="s">
        <v>2747</v>
      </c>
      <c r="C549">
        <v>14302.13</v>
      </c>
      <c r="D549" t="s">
        <v>305</v>
      </c>
      <c r="E549" s="13">
        <v>14429.5</v>
      </c>
      <c r="F549" s="13">
        <v>14429.5</v>
      </c>
      <c r="G549" s="14">
        <v>0.89056664986264855</v>
      </c>
    </row>
    <row r="550" spans="1:7" x14ac:dyDescent="0.3">
      <c r="A550">
        <v>549</v>
      </c>
      <c r="B550" t="s">
        <v>2748</v>
      </c>
      <c r="C550">
        <v>14234.47</v>
      </c>
      <c r="D550" t="s">
        <v>8</v>
      </c>
      <c r="E550" s="13">
        <v>14112.96052631579</v>
      </c>
      <c r="F550" s="13">
        <v>14429.5</v>
      </c>
      <c r="G550" s="14">
        <v>1.3701247745788969</v>
      </c>
    </row>
    <row r="551" spans="1:7" x14ac:dyDescent="0.3">
      <c r="A551">
        <v>550</v>
      </c>
      <c r="B551" t="s">
        <v>2749</v>
      </c>
      <c r="C551">
        <v>14212.58</v>
      </c>
      <c r="D551" t="s">
        <v>8</v>
      </c>
      <c r="E551" s="13">
        <v>14112.96052631579</v>
      </c>
      <c r="F551" s="13">
        <v>14112.96052631579</v>
      </c>
      <c r="G551" s="14">
        <v>0.70092462933690924</v>
      </c>
    </row>
    <row r="552" spans="1:7" x14ac:dyDescent="0.3">
      <c r="A552">
        <v>551</v>
      </c>
      <c r="B552" t="s">
        <v>2750</v>
      </c>
      <c r="C552">
        <v>14209.6</v>
      </c>
      <c r="D552" t="s">
        <v>8</v>
      </c>
      <c r="E552" s="13">
        <v>14112.96052631579</v>
      </c>
      <c r="F552" s="13">
        <v>14112.96052631579</v>
      </c>
      <c r="G552" s="14">
        <v>0.68009988799271004</v>
      </c>
    </row>
    <row r="553" spans="1:7" x14ac:dyDescent="0.3">
      <c r="A553">
        <v>552</v>
      </c>
      <c r="B553" t="s">
        <v>2751</v>
      </c>
      <c r="C553">
        <v>14209.6</v>
      </c>
      <c r="D553" t="s">
        <v>8</v>
      </c>
      <c r="E553" s="13">
        <v>14112.96052631579</v>
      </c>
      <c r="F553" s="13">
        <v>14112.96052631579</v>
      </c>
      <c r="G553" s="14">
        <v>0.68009988799271004</v>
      </c>
    </row>
    <row r="554" spans="1:7" x14ac:dyDescent="0.3">
      <c r="A554">
        <v>553</v>
      </c>
      <c r="B554" t="s">
        <v>2979</v>
      </c>
      <c r="C554">
        <v>14209.6</v>
      </c>
      <c r="D554" t="s">
        <v>8</v>
      </c>
      <c r="E554" s="13">
        <v>14112.96052631579</v>
      </c>
      <c r="F554" s="13">
        <v>14112.96052631579</v>
      </c>
      <c r="G554" s="14">
        <v>0.68009988799271004</v>
      </c>
    </row>
    <row r="555" spans="1:7" x14ac:dyDescent="0.3">
      <c r="A555">
        <v>554</v>
      </c>
      <c r="B555" t="s">
        <v>2980</v>
      </c>
      <c r="C555">
        <v>14189.7</v>
      </c>
      <c r="D555" t="s">
        <v>8</v>
      </c>
      <c r="E555" s="13">
        <v>14112.96052631579</v>
      </c>
      <c r="F555" s="13">
        <v>14112.96052631579</v>
      </c>
      <c r="G555" s="14">
        <v>0.54081110724125592</v>
      </c>
    </row>
    <row r="556" spans="1:7" x14ac:dyDescent="0.3">
      <c r="A556">
        <v>555</v>
      </c>
      <c r="B556" t="s">
        <v>2752</v>
      </c>
      <c r="C556">
        <v>14167.81</v>
      </c>
      <c r="D556" t="s">
        <v>8</v>
      </c>
      <c r="E556" s="13">
        <v>14112.96052631579</v>
      </c>
      <c r="F556" s="13">
        <v>14112.96052631579</v>
      </c>
      <c r="G556" s="14">
        <v>0.38714151082073561</v>
      </c>
    </row>
    <row r="557" spans="1:7" x14ac:dyDescent="0.3">
      <c r="A557">
        <v>556</v>
      </c>
      <c r="B557" t="s">
        <v>2753</v>
      </c>
      <c r="C557">
        <v>14124.03</v>
      </c>
      <c r="D557" t="s">
        <v>8</v>
      </c>
      <c r="E557" s="13">
        <v>14112.96052631579</v>
      </c>
      <c r="F557" s="13">
        <v>14112.96052631579</v>
      </c>
      <c r="G557" s="14">
        <v>7.8373337384672961E-2</v>
      </c>
    </row>
    <row r="558" spans="1:7" x14ac:dyDescent="0.3">
      <c r="A558">
        <v>557</v>
      </c>
      <c r="B558" t="s">
        <v>2754</v>
      </c>
      <c r="C558">
        <v>14194.67</v>
      </c>
      <c r="D558" t="s">
        <v>8</v>
      </c>
      <c r="E558" s="13">
        <v>14112.96052631579</v>
      </c>
      <c r="F558" s="13">
        <v>14112.96052631579</v>
      </c>
      <c r="G558" s="14">
        <v>0.57563489453584937</v>
      </c>
    </row>
    <row r="559" spans="1:7" x14ac:dyDescent="0.3">
      <c r="A559">
        <v>558</v>
      </c>
      <c r="B559" t="s">
        <v>2755</v>
      </c>
      <c r="C559">
        <v>14200.64</v>
      </c>
      <c r="D559" t="s">
        <v>8</v>
      </c>
      <c r="E559" s="13">
        <v>14112.96052631579</v>
      </c>
      <c r="F559" s="13">
        <v>14112.96052631579</v>
      </c>
      <c r="G559" s="14">
        <v>0.61743325430551854</v>
      </c>
    </row>
    <row r="560" spans="1:7" x14ac:dyDescent="0.3">
      <c r="A560">
        <v>559</v>
      </c>
      <c r="B560" t="s">
        <v>2756</v>
      </c>
      <c r="C560">
        <v>14200.64</v>
      </c>
      <c r="D560" t="s">
        <v>8</v>
      </c>
      <c r="E560" s="13">
        <v>14112.96052631579</v>
      </c>
      <c r="F560" s="13">
        <v>14112.96052631579</v>
      </c>
      <c r="G560" s="14">
        <v>0.61743325430551854</v>
      </c>
    </row>
    <row r="561" spans="1:7" x14ac:dyDescent="0.3">
      <c r="A561">
        <v>560</v>
      </c>
      <c r="B561" t="s">
        <v>2981</v>
      </c>
      <c r="C561">
        <v>14200.64</v>
      </c>
      <c r="D561" t="s">
        <v>8</v>
      </c>
      <c r="E561" s="13">
        <v>14112.96052631579</v>
      </c>
      <c r="F561" s="13">
        <v>14112.96052631579</v>
      </c>
      <c r="G561" s="14">
        <v>0.61743325430551854</v>
      </c>
    </row>
    <row r="562" spans="1:7" x14ac:dyDescent="0.3">
      <c r="A562">
        <v>561</v>
      </c>
      <c r="B562" t="s">
        <v>2982</v>
      </c>
      <c r="C562">
        <v>14153.88</v>
      </c>
      <c r="D562" t="s">
        <v>8</v>
      </c>
      <c r="E562" s="13">
        <v>14112.96052631579</v>
      </c>
      <c r="F562" s="13">
        <v>14112.96052631579</v>
      </c>
      <c r="G562" s="14">
        <v>0.28910428578037239</v>
      </c>
    </row>
    <row r="563" spans="1:7" x14ac:dyDescent="0.3">
      <c r="A563">
        <v>562</v>
      </c>
      <c r="B563" t="s">
        <v>2757</v>
      </c>
      <c r="C563">
        <v>14188.7</v>
      </c>
      <c r="D563" t="s">
        <v>8</v>
      </c>
      <c r="E563" s="13">
        <v>14112.96052631579</v>
      </c>
      <c r="F563" s="13">
        <v>14112.96052631579</v>
      </c>
      <c r="G563" s="14">
        <v>0.53380136083089003</v>
      </c>
    </row>
    <row r="564" spans="1:7" x14ac:dyDescent="0.3">
      <c r="A564">
        <v>563</v>
      </c>
      <c r="B564" t="s">
        <v>2758</v>
      </c>
      <c r="C564">
        <v>14185.72</v>
      </c>
      <c r="D564" t="s">
        <v>8</v>
      </c>
      <c r="E564" s="13">
        <v>14112.96052631579</v>
      </c>
      <c r="F564" s="13">
        <v>14112.96052631579</v>
      </c>
      <c r="G564" s="14">
        <v>0.51290645581761884</v>
      </c>
    </row>
    <row r="565" spans="1:7" x14ac:dyDescent="0.3">
      <c r="A565">
        <v>564</v>
      </c>
      <c r="B565" t="s">
        <v>2759</v>
      </c>
      <c r="C565">
        <v>14180.74</v>
      </c>
      <c r="D565" t="s">
        <v>8</v>
      </c>
      <c r="E565" s="13">
        <v>14112.96052631579</v>
      </c>
      <c r="F565" s="13">
        <v>14112.96052631579</v>
      </c>
      <c r="G565" s="14">
        <v>0.47796852409825968</v>
      </c>
    </row>
    <row r="566" spans="1:7" x14ac:dyDescent="0.3">
      <c r="A566">
        <v>565</v>
      </c>
      <c r="B566" t="s">
        <v>2760</v>
      </c>
      <c r="C566">
        <v>14166.81</v>
      </c>
      <c r="D566" t="s">
        <v>8</v>
      </c>
      <c r="E566" s="13">
        <v>14112.96052631579</v>
      </c>
      <c r="F566" s="13">
        <v>14112.96052631579</v>
      </c>
      <c r="G566" s="14">
        <v>0.38011008606885582</v>
      </c>
    </row>
    <row r="567" spans="1:7" x14ac:dyDescent="0.3">
      <c r="A567">
        <v>566</v>
      </c>
      <c r="B567" t="s">
        <v>2761</v>
      </c>
      <c r="C567">
        <v>14166.81</v>
      </c>
      <c r="D567" t="s">
        <v>8</v>
      </c>
      <c r="E567" s="13">
        <v>14112.96052631579</v>
      </c>
      <c r="F567" s="13">
        <v>14112.96052631579</v>
      </c>
      <c r="G567" s="14">
        <v>0.38011008606885582</v>
      </c>
    </row>
    <row r="568" spans="1:7" x14ac:dyDescent="0.3">
      <c r="A568">
        <v>567</v>
      </c>
      <c r="B568" t="s">
        <v>2762</v>
      </c>
      <c r="C568">
        <v>14166.81</v>
      </c>
      <c r="D568" t="s">
        <v>8</v>
      </c>
      <c r="E568" s="13">
        <v>14112.96052631579</v>
      </c>
      <c r="F568" s="13">
        <v>14112.96052631579</v>
      </c>
      <c r="G568" s="14">
        <v>0.38011008606885582</v>
      </c>
    </row>
    <row r="569" spans="1:7" x14ac:dyDescent="0.3">
      <c r="A569">
        <v>568</v>
      </c>
      <c r="B569" t="s">
        <v>2763</v>
      </c>
      <c r="C569">
        <v>14161.84</v>
      </c>
      <c r="D569" t="s">
        <v>8</v>
      </c>
      <c r="E569" s="13">
        <v>14112.96052631579</v>
      </c>
      <c r="F569" s="13">
        <v>14112.96052631579</v>
      </c>
      <c r="G569" s="14">
        <v>0.34514917330101108</v>
      </c>
    </row>
    <row r="570" spans="1:7" x14ac:dyDescent="0.3">
      <c r="A570">
        <v>569</v>
      </c>
      <c r="B570" t="s">
        <v>2764</v>
      </c>
      <c r="C570">
        <v>14179.75</v>
      </c>
      <c r="D570" t="s">
        <v>8</v>
      </c>
      <c r="E570" s="13">
        <v>14112.96052631579</v>
      </c>
      <c r="F570" s="13">
        <v>14112.96052631579</v>
      </c>
      <c r="G570" s="14">
        <v>0.47102010743639178</v>
      </c>
    </row>
    <row r="571" spans="1:7" x14ac:dyDescent="0.3">
      <c r="A571">
        <v>570</v>
      </c>
      <c r="B571" t="s">
        <v>2765</v>
      </c>
      <c r="C571">
        <v>14172.78</v>
      </c>
      <c r="D571" t="s">
        <v>8</v>
      </c>
      <c r="E571" s="13">
        <v>14112.96052631579</v>
      </c>
      <c r="F571" s="13">
        <v>14112.96052631579</v>
      </c>
      <c r="G571" s="14">
        <v>0.42207297145805139</v>
      </c>
    </row>
    <row r="572" spans="1:7" x14ac:dyDescent="0.3">
      <c r="A572">
        <v>571</v>
      </c>
      <c r="B572" t="s">
        <v>2766</v>
      </c>
      <c r="C572">
        <v>14177.76</v>
      </c>
      <c r="D572" t="s">
        <v>8</v>
      </c>
      <c r="E572" s="13">
        <v>14112.96052631579</v>
      </c>
      <c r="F572" s="13">
        <v>14112.96052631579</v>
      </c>
      <c r="G572" s="14">
        <v>0.45705015238099661</v>
      </c>
    </row>
    <row r="573" spans="1:7" x14ac:dyDescent="0.3">
      <c r="A573">
        <v>572</v>
      </c>
      <c r="B573" t="s">
        <v>2767</v>
      </c>
      <c r="C573">
        <v>14184.72</v>
      </c>
      <c r="D573" t="s">
        <v>8</v>
      </c>
      <c r="E573" s="13">
        <v>14112.96052631579</v>
      </c>
      <c r="F573" s="13">
        <v>14112.96052631579</v>
      </c>
      <c r="G573" s="14">
        <v>0.50589277535412136</v>
      </c>
    </row>
    <row r="574" spans="1:7" x14ac:dyDescent="0.3">
      <c r="A574">
        <v>573</v>
      </c>
      <c r="B574" t="s">
        <v>2768</v>
      </c>
      <c r="C574">
        <v>14184.72</v>
      </c>
      <c r="D574" t="s">
        <v>8</v>
      </c>
      <c r="E574" s="13">
        <v>14112.96052631579</v>
      </c>
      <c r="F574" s="13">
        <v>14112.96052631579</v>
      </c>
      <c r="G574" s="14">
        <v>0.50589277535412136</v>
      </c>
    </row>
    <row r="575" spans="1:7" x14ac:dyDescent="0.3">
      <c r="A575">
        <v>574</v>
      </c>
      <c r="B575" t="s">
        <v>2769</v>
      </c>
      <c r="C575">
        <v>14184.72</v>
      </c>
      <c r="D575" t="s">
        <v>8</v>
      </c>
      <c r="E575" s="13">
        <v>14112.96052631579</v>
      </c>
      <c r="F575" s="13">
        <v>14112.96052631579</v>
      </c>
      <c r="G575" s="14">
        <v>0.50589277535412136</v>
      </c>
    </row>
    <row r="576" spans="1:7" x14ac:dyDescent="0.3">
      <c r="A576">
        <v>575</v>
      </c>
      <c r="B576" t="s">
        <v>2770</v>
      </c>
      <c r="C576">
        <v>14178.75</v>
      </c>
      <c r="D576" t="s">
        <v>8</v>
      </c>
      <c r="E576" s="13">
        <v>14112.96052631579</v>
      </c>
      <c r="F576" s="13">
        <v>14112.96052631579</v>
      </c>
      <c r="G576" s="14">
        <v>0.46400051968059092</v>
      </c>
    </row>
    <row r="577" spans="1:7" x14ac:dyDescent="0.3">
      <c r="A577">
        <v>576</v>
      </c>
      <c r="B577" t="s">
        <v>2771</v>
      </c>
      <c r="C577">
        <v>14186.71</v>
      </c>
      <c r="D577" t="s">
        <v>8</v>
      </c>
      <c r="E577" s="13">
        <v>14112.96052631579</v>
      </c>
      <c r="F577" s="13">
        <v>14112.96052631579</v>
      </c>
      <c r="G577" s="14">
        <v>0.51984902549083545</v>
      </c>
    </row>
    <row r="578" spans="1:7" x14ac:dyDescent="0.3">
      <c r="A578">
        <v>577</v>
      </c>
      <c r="B578" t="s">
        <v>2772</v>
      </c>
      <c r="C578">
        <v>14197.66</v>
      </c>
      <c r="D578" t="s">
        <v>8</v>
      </c>
      <c r="E578" s="13">
        <v>14112.96052631579</v>
      </c>
      <c r="F578" s="13">
        <v>14112.96052631579</v>
      </c>
      <c r="G578" s="14">
        <v>0.59657347537701022</v>
      </c>
    </row>
    <row r="579" spans="1:7" x14ac:dyDescent="0.3">
      <c r="A579">
        <v>578</v>
      </c>
      <c r="B579" t="s">
        <v>2773</v>
      </c>
      <c r="C579">
        <v>14235.47</v>
      </c>
      <c r="D579" t="s">
        <v>8</v>
      </c>
      <c r="E579" s="13">
        <v>14112.96052631579</v>
      </c>
      <c r="F579" s="13">
        <v>14112.96052631579</v>
      </c>
      <c r="G579" s="14">
        <v>0.86059310780895271</v>
      </c>
    </row>
    <row r="580" spans="1:7" x14ac:dyDescent="0.3">
      <c r="A580">
        <v>579</v>
      </c>
      <c r="B580" t="s">
        <v>2774</v>
      </c>
      <c r="C580">
        <v>14249.4</v>
      </c>
      <c r="D580" t="s">
        <v>8</v>
      </c>
      <c r="E580" s="13">
        <v>14112.96052631579</v>
      </c>
      <c r="F580" s="13">
        <v>14112.96052631579</v>
      </c>
      <c r="G580" s="14">
        <v>0.95751030698984807</v>
      </c>
    </row>
    <row r="581" spans="1:7" x14ac:dyDescent="0.3">
      <c r="A581">
        <v>580</v>
      </c>
      <c r="B581" t="s">
        <v>2775</v>
      </c>
      <c r="C581">
        <v>14249.4</v>
      </c>
      <c r="D581" t="s">
        <v>8</v>
      </c>
      <c r="E581" s="13">
        <v>14112.96052631579</v>
      </c>
      <c r="F581" s="13">
        <v>14112.96052631579</v>
      </c>
      <c r="G581" s="14">
        <v>0.95751030698984807</v>
      </c>
    </row>
    <row r="582" spans="1:7" x14ac:dyDescent="0.3">
      <c r="A582">
        <v>581</v>
      </c>
      <c r="B582" t="s">
        <v>2983</v>
      </c>
      <c r="C582">
        <v>14249.4</v>
      </c>
      <c r="D582" t="s">
        <v>8</v>
      </c>
      <c r="E582" s="13">
        <v>14112.96052631579</v>
      </c>
      <c r="F582" s="13">
        <v>14112.96052631579</v>
      </c>
      <c r="G582" s="14">
        <v>0.95751030698984807</v>
      </c>
    </row>
    <row r="583" spans="1:7" x14ac:dyDescent="0.3">
      <c r="A583">
        <v>582</v>
      </c>
      <c r="B583" t="s">
        <v>2984</v>
      </c>
      <c r="C583">
        <v>14243.43</v>
      </c>
      <c r="D583" t="s">
        <v>8</v>
      </c>
      <c r="E583" s="13">
        <v>14112.96052631579</v>
      </c>
      <c r="F583" s="13">
        <v>14112.96052631579</v>
      </c>
      <c r="G583" s="14">
        <v>0.91599757701769902</v>
      </c>
    </row>
    <row r="584" spans="1:7" x14ac:dyDescent="0.3">
      <c r="A584">
        <v>583</v>
      </c>
      <c r="B584" t="s">
        <v>2776</v>
      </c>
      <c r="C584">
        <v>14204.62</v>
      </c>
      <c r="D584" t="s">
        <v>8</v>
      </c>
      <c r="E584" s="13">
        <v>14112.96052631579</v>
      </c>
      <c r="F584" s="13">
        <v>14112.96052631579</v>
      </c>
      <c r="G584" s="14">
        <v>0.64527930831104652</v>
      </c>
    </row>
    <row r="585" spans="1:7" x14ac:dyDescent="0.3">
      <c r="A585">
        <v>584</v>
      </c>
      <c r="B585" t="s">
        <v>2777</v>
      </c>
      <c r="C585">
        <v>14188.7</v>
      </c>
      <c r="D585" t="s">
        <v>8</v>
      </c>
      <c r="E585" s="13">
        <v>14112.96052631579</v>
      </c>
      <c r="F585" s="13">
        <v>14112.96052631579</v>
      </c>
      <c r="G585" s="14">
        <v>0.53380136083089003</v>
      </c>
    </row>
    <row r="586" spans="1:7" x14ac:dyDescent="0.3">
      <c r="A586">
        <v>585</v>
      </c>
      <c r="B586" t="s">
        <v>2778</v>
      </c>
      <c r="C586">
        <v>14173.78</v>
      </c>
      <c r="D586" t="s">
        <v>8</v>
      </c>
      <c r="E586" s="13">
        <v>14112.96052631579</v>
      </c>
      <c r="F586" s="13">
        <v>14112.96052631579</v>
      </c>
      <c r="G586" s="14">
        <v>0.42909847397245071</v>
      </c>
    </row>
    <row r="587" spans="1:7" x14ac:dyDescent="0.3">
      <c r="A587">
        <v>586</v>
      </c>
      <c r="B587" t="s">
        <v>2779</v>
      </c>
      <c r="C587">
        <v>14166.81</v>
      </c>
      <c r="D587" t="s">
        <v>8</v>
      </c>
      <c r="E587" s="13">
        <v>14112.96052631579</v>
      </c>
      <c r="F587" s="13">
        <v>14112.96052631579</v>
      </c>
      <c r="G587" s="14">
        <v>0.38011008606885582</v>
      </c>
    </row>
    <row r="588" spans="1:7" x14ac:dyDescent="0.3">
      <c r="A588">
        <v>587</v>
      </c>
      <c r="B588" t="s">
        <v>2780</v>
      </c>
      <c r="C588">
        <v>14166.81</v>
      </c>
      <c r="D588" t="s">
        <v>8</v>
      </c>
      <c r="E588" s="13">
        <v>14112.96052631579</v>
      </c>
      <c r="F588" s="13">
        <v>14112.96052631579</v>
      </c>
      <c r="G588" s="14">
        <v>0.38011008606885582</v>
      </c>
    </row>
    <row r="589" spans="1:7" x14ac:dyDescent="0.3">
      <c r="A589">
        <v>588</v>
      </c>
      <c r="B589" t="s">
        <v>2985</v>
      </c>
      <c r="C589">
        <v>14166.81</v>
      </c>
      <c r="D589" t="s">
        <v>8</v>
      </c>
      <c r="E589" s="13">
        <v>14112.96052631579</v>
      </c>
      <c r="F589" s="13">
        <v>14112.96052631579</v>
      </c>
      <c r="G589" s="14">
        <v>0.38011008606885582</v>
      </c>
    </row>
    <row r="590" spans="1:7" x14ac:dyDescent="0.3">
      <c r="A590">
        <v>589</v>
      </c>
      <c r="B590" t="s">
        <v>2986</v>
      </c>
      <c r="C590">
        <v>14153.88</v>
      </c>
      <c r="D590" t="s">
        <v>8</v>
      </c>
      <c r="E590" s="13">
        <v>14112.96052631579</v>
      </c>
      <c r="F590" s="13">
        <v>14112.96052631579</v>
      </c>
      <c r="G590" s="14">
        <v>0.28910428578037239</v>
      </c>
    </row>
    <row r="591" spans="1:7" x14ac:dyDescent="0.3">
      <c r="A591">
        <v>590</v>
      </c>
      <c r="B591" t="s">
        <v>2781</v>
      </c>
      <c r="C591">
        <v>14138.95</v>
      </c>
      <c r="D591" t="s">
        <v>8</v>
      </c>
      <c r="E591" s="13">
        <v>14112.96052631579</v>
      </c>
      <c r="F591" s="13">
        <v>14112.96052631579</v>
      </c>
      <c r="G591" s="14">
        <v>0.18381473648476371</v>
      </c>
    </row>
    <row r="592" spans="1:7" x14ac:dyDescent="0.3">
      <c r="A592">
        <v>591</v>
      </c>
      <c r="B592" t="s">
        <v>2782</v>
      </c>
      <c r="C592">
        <v>14145.92</v>
      </c>
      <c r="D592" t="s">
        <v>8</v>
      </c>
      <c r="E592" s="13">
        <v>14112.96052631579</v>
      </c>
      <c r="F592" s="13">
        <v>14112.96052631579</v>
      </c>
      <c r="G592" s="14">
        <v>0.2329963246237208</v>
      </c>
    </row>
    <row r="593" spans="1:7" x14ac:dyDescent="0.3">
      <c r="A593">
        <v>592</v>
      </c>
      <c r="B593" t="s">
        <v>2783</v>
      </c>
      <c r="C593">
        <v>14149.9</v>
      </c>
      <c r="D593" t="s">
        <v>8</v>
      </c>
      <c r="E593" s="13">
        <v>14112.96052631579</v>
      </c>
      <c r="F593" s="13">
        <v>14112.96052631579</v>
      </c>
      <c r="G593" s="14">
        <v>0.26105819605941671</v>
      </c>
    </row>
    <row r="594" spans="1:7" x14ac:dyDescent="0.3">
      <c r="A594">
        <v>593</v>
      </c>
      <c r="B594" t="s">
        <v>2784</v>
      </c>
      <c r="C594">
        <v>14084.23</v>
      </c>
      <c r="D594" t="s">
        <v>8</v>
      </c>
      <c r="E594" s="13">
        <v>14112.96052631579</v>
      </c>
      <c r="F594" s="13">
        <v>14112.96052631579</v>
      </c>
      <c r="G594" s="14">
        <v>0.20399074934013911</v>
      </c>
    </row>
    <row r="595" spans="1:7" x14ac:dyDescent="0.3">
      <c r="A595">
        <v>594</v>
      </c>
      <c r="B595" t="s">
        <v>2785</v>
      </c>
      <c r="C595">
        <v>14084.23</v>
      </c>
      <c r="D595" t="s">
        <v>8</v>
      </c>
      <c r="E595" s="13">
        <v>14112.96052631579</v>
      </c>
      <c r="F595" s="13">
        <v>14112.96052631579</v>
      </c>
      <c r="G595" s="14">
        <v>0.20399074934013911</v>
      </c>
    </row>
    <row r="596" spans="1:7" x14ac:dyDescent="0.3">
      <c r="A596">
        <v>595</v>
      </c>
      <c r="B596" t="s">
        <v>2786</v>
      </c>
      <c r="C596">
        <v>14084.23</v>
      </c>
      <c r="D596" t="s">
        <v>8</v>
      </c>
      <c r="E596" s="13">
        <v>14112.96052631579</v>
      </c>
      <c r="F596" s="13">
        <v>14112.96052631579</v>
      </c>
      <c r="G596" s="14">
        <v>0.20399074934013911</v>
      </c>
    </row>
    <row r="597" spans="1:7" x14ac:dyDescent="0.3">
      <c r="A597">
        <v>596</v>
      </c>
      <c r="B597" t="s">
        <v>2787</v>
      </c>
      <c r="C597">
        <v>14013.58</v>
      </c>
      <c r="D597" t="s">
        <v>8</v>
      </c>
      <c r="E597" s="13">
        <v>14112.96052631579</v>
      </c>
      <c r="F597" s="13">
        <v>14112.96052631579</v>
      </c>
      <c r="G597" s="14">
        <v>0.7091730044413227</v>
      </c>
    </row>
    <row r="598" spans="1:7" x14ac:dyDescent="0.3">
      <c r="A598">
        <v>597</v>
      </c>
      <c r="B598" t="s">
        <v>2788</v>
      </c>
      <c r="C598">
        <v>14025.52</v>
      </c>
      <c r="D598" t="s">
        <v>8</v>
      </c>
      <c r="E598" s="13">
        <v>14112.96052631579</v>
      </c>
      <c r="F598" s="13">
        <v>14112.96052631579</v>
      </c>
      <c r="G598" s="14">
        <v>0.6234387481946323</v>
      </c>
    </row>
    <row r="599" spans="1:7" x14ac:dyDescent="0.3">
      <c r="A599">
        <v>598</v>
      </c>
      <c r="B599" t="s">
        <v>2789</v>
      </c>
      <c r="C599">
        <v>14025.52</v>
      </c>
      <c r="D599" t="s">
        <v>8</v>
      </c>
      <c r="E599" s="13">
        <v>14112.96052631579</v>
      </c>
      <c r="F599" s="13">
        <v>14112.96052631579</v>
      </c>
      <c r="G599" s="14">
        <v>0.6234387481946323</v>
      </c>
    </row>
    <row r="600" spans="1:7" x14ac:dyDescent="0.3">
      <c r="A600">
        <v>599</v>
      </c>
      <c r="B600" t="s">
        <v>2790</v>
      </c>
      <c r="C600">
        <v>14009.6</v>
      </c>
      <c r="D600" t="s">
        <v>8</v>
      </c>
      <c r="E600" s="13">
        <v>14112.96052631579</v>
      </c>
      <c r="F600" s="13">
        <v>14112.96052631579</v>
      </c>
      <c r="G600" s="14">
        <v>0.73778356495394493</v>
      </c>
    </row>
    <row r="601" spans="1:7" x14ac:dyDescent="0.3">
      <c r="A601">
        <v>600</v>
      </c>
      <c r="B601" t="s">
        <v>2791</v>
      </c>
      <c r="C601">
        <v>14062.34</v>
      </c>
      <c r="D601" t="s">
        <v>8</v>
      </c>
      <c r="E601" s="13">
        <v>14112.96052631579</v>
      </c>
      <c r="F601" s="13">
        <v>14112.96052631579</v>
      </c>
      <c r="G601" s="14">
        <v>0.35997228281913313</v>
      </c>
    </row>
    <row r="602" spans="1:7" x14ac:dyDescent="0.3">
      <c r="A602">
        <v>601</v>
      </c>
      <c r="B602" t="s">
        <v>2792</v>
      </c>
      <c r="C602">
        <v>14062.34</v>
      </c>
      <c r="D602" t="s">
        <v>8</v>
      </c>
      <c r="E602" s="13">
        <v>14112.96052631579</v>
      </c>
      <c r="F602" s="13">
        <v>14112.96052631579</v>
      </c>
      <c r="G602" s="14">
        <v>0.35997228281913313</v>
      </c>
    </row>
    <row r="603" spans="1:7" x14ac:dyDescent="0.3">
      <c r="A603">
        <v>602</v>
      </c>
      <c r="B603" t="s">
        <v>2793</v>
      </c>
      <c r="C603">
        <v>14062.34</v>
      </c>
      <c r="D603" t="s">
        <v>8</v>
      </c>
      <c r="E603" s="13">
        <v>14112.96052631579</v>
      </c>
      <c r="F603" s="13">
        <v>14112.96052631579</v>
      </c>
      <c r="G603" s="14">
        <v>0.35997228281913313</v>
      </c>
    </row>
    <row r="604" spans="1:7" x14ac:dyDescent="0.3">
      <c r="A604">
        <v>603</v>
      </c>
      <c r="B604" t="s">
        <v>2794</v>
      </c>
      <c r="C604">
        <v>14091.19</v>
      </c>
      <c r="D604" t="s">
        <v>8</v>
      </c>
      <c r="E604" s="13">
        <v>14112.96052631579</v>
      </c>
      <c r="F604" s="13">
        <v>14112.96052631579</v>
      </c>
      <c r="G604" s="14">
        <v>0.1544974293568373</v>
      </c>
    </row>
    <row r="605" spans="1:7" x14ac:dyDescent="0.3">
      <c r="A605">
        <v>604</v>
      </c>
      <c r="B605" t="s">
        <v>2795</v>
      </c>
      <c r="C605">
        <v>14112.09</v>
      </c>
      <c r="D605" t="s">
        <v>8</v>
      </c>
      <c r="E605" s="13">
        <v>14112.96052631579</v>
      </c>
      <c r="F605" s="13">
        <v>14112.96052631579</v>
      </c>
      <c r="G605" s="14">
        <v>6.1686562074652557E-3</v>
      </c>
    </row>
    <row r="606" spans="1:7" x14ac:dyDescent="0.3">
      <c r="A606">
        <v>605</v>
      </c>
      <c r="B606" t="s">
        <v>2796</v>
      </c>
      <c r="C606">
        <v>14094.18</v>
      </c>
      <c r="D606" t="s">
        <v>8</v>
      </c>
      <c r="E606" s="13">
        <v>14112.96052631579</v>
      </c>
      <c r="F606" s="13">
        <v>14112.96052631579</v>
      </c>
      <c r="G606" s="14">
        <v>0.13325022325376809</v>
      </c>
    </row>
    <row r="607" spans="1:7" x14ac:dyDescent="0.3">
      <c r="A607">
        <v>606</v>
      </c>
      <c r="B607" t="s">
        <v>2797</v>
      </c>
      <c r="C607">
        <v>14113.08</v>
      </c>
      <c r="D607" t="s">
        <v>8</v>
      </c>
      <c r="E607" s="13">
        <v>14112.96052631579</v>
      </c>
      <c r="F607" s="13">
        <v>14112.96052631579</v>
      </c>
      <c r="G607" s="14">
        <v>8.4654578739508412E-4</v>
      </c>
    </row>
    <row r="608" spans="1:7" x14ac:dyDescent="0.3">
      <c r="A608">
        <v>607</v>
      </c>
      <c r="B608" t="s">
        <v>2798</v>
      </c>
      <c r="C608">
        <v>14128.01</v>
      </c>
      <c r="D608" t="s">
        <v>8</v>
      </c>
      <c r="E608" s="13">
        <v>14112.96052631579</v>
      </c>
      <c r="F608" s="13">
        <v>14112.96052631579</v>
      </c>
      <c r="G608" s="14">
        <v>0.1065222468289022</v>
      </c>
    </row>
    <row r="609" spans="1:7" x14ac:dyDescent="0.3">
      <c r="A609">
        <v>608</v>
      </c>
      <c r="B609" t="s">
        <v>2799</v>
      </c>
      <c r="C609">
        <v>14128.01</v>
      </c>
      <c r="D609" t="s">
        <v>8</v>
      </c>
      <c r="E609" s="13">
        <v>14112.96052631579</v>
      </c>
      <c r="F609" s="13">
        <v>14112.96052631579</v>
      </c>
      <c r="G609" s="14">
        <v>0.1065222468289022</v>
      </c>
    </row>
    <row r="610" spans="1:7" x14ac:dyDescent="0.3">
      <c r="A610">
        <v>609</v>
      </c>
      <c r="B610" t="s">
        <v>2800</v>
      </c>
      <c r="C610">
        <v>14128.01</v>
      </c>
      <c r="D610" t="s">
        <v>8</v>
      </c>
      <c r="E610" s="13">
        <v>14112.96052631579</v>
      </c>
      <c r="F610" s="13">
        <v>14112.96052631579</v>
      </c>
      <c r="G610" s="14">
        <v>0.1065222468289022</v>
      </c>
    </row>
    <row r="611" spans="1:7" x14ac:dyDescent="0.3">
      <c r="A611">
        <v>610</v>
      </c>
      <c r="B611" t="s">
        <v>2801</v>
      </c>
      <c r="C611">
        <v>14100.15</v>
      </c>
      <c r="D611" t="s">
        <v>8</v>
      </c>
      <c r="E611" s="13">
        <v>14112.96052631579</v>
      </c>
      <c r="F611" s="13">
        <v>14112.96052631579</v>
      </c>
      <c r="G611" s="14">
        <v>9.0853830035769786E-2</v>
      </c>
    </row>
    <row r="612" spans="1:7" x14ac:dyDescent="0.3">
      <c r="A612">
        <v>611</v>
      </c>
      <c r="B612" t="s">
        <v>2802</v>
      </c>
      <c r="C612">
        <v>14163.83</v>
      </c>
      <c r="D612" t="s">
        <v>8</v>
      </c>
      <c r="E612" s="13">
        <v>14112.96052631579</v>
      </c>
      <c r="F612" s="13">
        <v>14112.96052631579</v>
      </c>
      <c r="G612" s="14">
        <v>0.3591505523873959</v>
      </c>
    </row>
    <row r="613" spans="1:7" x14ac:dyDescent="0.3">
      <c r="A613">
        <v>612</v>
      </c>
      <c r="B613" t="s">
        <v>2803</v>
      </c>
      <c r="C613">
        <v>14189.7</v>
      </c>
      <c r="D613" t="s">
        <v>8</v>
      </c>
      <c r="E613" s="13">
        <v>14112.96052631579</v>
      </c>
      <c r="F613" s="13">
        <v>14112.96052631579</v>
      </c>
      <c r="G613" s="14">
        <v>0.54081110724125592</v>
      </c>
    </row>
    <row r="614" spans="1:7" x14ac:dyDescent="0.3">
      <c r="A614">
        <v>613</v>
      </c>
      <c r="B614" t="s">
        <v>2804</v>
      </c>
      <c r="C614">
        <v>14229.5</v>
      </c>
      <c r="D614" t="s">
        <v>8</v>
      </c>
      <c r="E614" s="13">
        <v>14112.96052631579</v>
      </c>
      <c r="F614" s="13">
        <v>14112.96052631579</v>
      </c>
      <c r="G614" s="14">
        <v>0.8189990771580995</v>
      </c>
    </row>
    <row r="615" spans="1:7" x14ac:dyDescent="0.3">
      <c r="A615">
        <v>614</v>
      </c>
      <c r="B615" t="s">
        <v>2805</v>
      </c>
      <c r="C615">
        <v>14255.37</v>
      </c>
      <c r="D615" t="s">
        <v>8</v>
      </c>
      <c r="E615" s="13">
        <v>14112.96052631579</v>
      </c>
      <c r="F615" s="13">
        <v>14112.96052631579</v>
      </c>
      <c r="G615" s="14">
        <v>0.99898826676692765</v>
      </c>
    </row>
    <row r="616" spans="1:7" x14ac:dyDescent="0.3">
      <c r="A616">
        <v>615</v>
      </c>
      <c r="B616" t="s">
        <v>2806</v>
      </c>
      <c r="C616">
        <v>14255.37</v>
      </c>
      <c r="D616" t="s">
        <v>8</v>
      </c>
      <c r="E616" s="13">
        <v>14112.96052631579</v>
      </c>
      <c r="F616" s="13">
        <v>14112.96052631579</v>
      </c>
      <c r="G616" s="14">
        <v>0.99898826676692765</v>
      </c>
    </row>
    <row r="617" spans="1:7" x14ac:dyDescent="0.3">
      <c r="A617">
        <v>616</v>
      </c>
      <c r="B617" t="s">
        <v>2987</v>
      </c>
      <c r="C617">
        <v>14255.37</v>
      </c>
      <c r="D617" t="s">
        <v>8</v>
      </c>
      <c r="E617" s="13">
        <v>14112.96052631579</v>
      </c>
      <c r="F617" s="13">
        <v>14112.96052631579</v>
      </c>
      <c r="G617" s="14">
        <v>0.99898826676692765</v>
      </c>
    </row>
    <row r="618" spans="1:7" x14ac:dyDescent="0.3">
      <c r="A618">
        <v>617</v>
      </c>
      <c r="B618" t="s">
        <v>2988</v>
      </c>
      <c r="C618">
        <v>14302.13</v>
      </c>
      <c r="D618" t="s">
        <v>305</v>
      </c>
      <c r="E618" s="13">
        <v>14429.5</v>
      </c>
      <c r="F618" s="13">
        <v>14112.96052631579</v>
      </c>
      <c r="G618" s="14">
        <v>1.3226664397835219</v>
      </c>
    </row>
    <row r="619" spans="1:7" x14ac:dyDescent="0.3">
      <c r="A619">
        <v>618</v>
      </c>
      <c r="B619" t="s">
        <v>2807</v>
      </c>
      <c r="C619">
        <v>14196.66</v>
      </c>
      <c r="D619" t="s">
        <v>8</v>
      </c>
      <c r="E619" s="13">
        <v>14112.96052631579</v>
      </c>
      <c r="F619" s="13">
        <v>14429.5</v>
      </c>
      <c r="G619" s="14">
        <v>1.640104080819011</v>
      </c>
    </row>
    <row r="620" spans="1:7" x14ac:dyDescent="0.3">
      <c r="A620">
        <v>619</v>
      </c>
      <c r="B620" t="s">
        <v>2808</v>
      </c>
      <c r="C620">
        <v>14161.84</v>
      </c>
      <c r="D620" t="s">
        <v>8</v>
      </c>
      <c r="E620" s="13">
        <v>14112.96052631579</v>
      </c>
      <c r="F620" s="13">
        <v>14112.96052631579</v>
      </c>
      <c r="G620" s="14">
        <v>0.34514917330101108</v>
      </c>
    </row>
    <row r="621" spans="1:7" x14ac:dyDescent="0.3">
      <c r="A621">
        <v>620</v>
      </c>
      <c r="B621" t="s">
        <v>2809</v>
      </c>
      <c r="C621">
        <v>14181.74</v>
      </c>
      <c r="D621" t="s">
        <v>8</v>
      </c>
      <c r="E621" s="13">
        <v>14112.96052631579</v>
      </c>
      <c r="F621" s="13">
        <v>14112.96052631579</v>
      </c>
      <c r="G621" s="14">
        <v>0.48498614192765882</v>
      </c>
    </row>
    <row r="622" spans="1:7" x14ac:dyDescent="0.3">
      <c r="A622">
        <v>621</v>
      </c>
      <c r="B622" t="s">
        <v>2810</v>
      </c>
      <c r="C622">
        <v>14216.56</v>
      </c>
      <c r="D622" t="s">
        <v>8</v>
      </c>
      <c r="E622" s="13">
        <v>14112.96052631579</v>
      </c>
      <c r="F622" s="13">
        <v>14112.96052631579</v>
      </c>
      <c r="G622" s="14">
        <v>0.72872392255377716</v>
      </c>
    </row>
    <row r="623" spans="1:7" x14ac:dyDescent="0.3">
      <c r="A623">
        <v>622</v>
      </c>
      <c r="B623" t="s">
        <v>2811</v>
      </c>
      <c r="C623">
        <v>14216.56</v>
      </c>
      <c r="D623" t="s">
        <v>8</v>
      </c>
      <c r="E623" s="13">
        <v>14112.96052631579</v>
      </c>
      <c r="F623" s="13">
        <v>14112.96052631579</v>
      </c>
      <c r="G623" s="14">
        <v>0.72872392255377716</v>
      </c>
    </row>
    <row r="624" spans="1:7" x14ac:dyDescent="0.3">
      <c r="A624">
        <v>623</v>
      </c>
      <c r="B624" t="s">
        <v>2812</v>
      </c>
      <c r="C624">
        <v>14216.56</v>
      </c>
      <c r="D624" t="s">
        <v>8</v>
      </c>
      <c r="E624" s="13">
        <v>14112.96052631579</v>
      </c>
      <c r="F624" s="13">
        <v>14112.96052631579</v>
      </c>
      <c r="G624" s="14">
        <v>0.72872392255377716</v>
      </c>
    </row>
    <row r="625" spans="1:7" x14ac:dyDescent="0.3">
      <c r="A625">
        <v>624</v>
      </c>
      <c r="B625" t="s">
        <v>2813</v>
      </c>
      <c r="C625">
        <v>14171.79</v>
      </c>
      <c r="D625" t="s">
        <v>8</v>
      </c>
      <c r="E625" s="13">
        <v>14112.96052631579</v>
      </c>
      <c r="F625" s="13">
        <v>14112.96052631579</v>
      </c>
      <c r="G625" s="14">
        <v>0.41511674731429582</v>
      </c>
    </row>
    <row r="626" spans="1:7" x14ac:dyDescent="0.3">
      <c r="A626">
        <v>625</v>
      </c>
      <c r="B626" t="s">
        <v>2814</v>
      </c>
      <c r="C626">
        <v>14134.97</v>
      </c>
      <c r="D626" t="s">
        <v>8</v>
      </c>
      <c r="E626" s="13">
        <v>14112.96052631579</v>
      </c>
      <c r="F626" s="13">
        <v>14112.96052631579</v>
      </c>
      <c r="G626" s="14">
        <v>0.15570937670338969</v>
      </c>
    </row>
    <row r="627" spans="1:7" x14ac:dyDescent="0.3">
      <c r="A627">
        <v>626</v>
      </c>
      <c r="B627" t="s">
        <v>2815</v>
      </c>
      <c r="C627">
        <v>14139.95</v>
      </c>
      <c r="D627" t="s">
        <v>8</v>
      </c>
      <c r="E627" s="13">
        <v>14112.96052631579</v>
      </c>
      <c r="F627" s="13">
        <v>14112.96052631579</v>
      </c>
      <c r="G627" s="14">
        <v>0.1908738976036867</v>
      </c>
    </row>
    <row r="628" spans="1:7" x14ac:dyDescent="0.3">
      <c r="A628">
        <v>627</v>
      </c>
      <c r="B628" t="s">
        <v>2816</v>
      </c>
      <c r="C628">
        <v>14187.71</v>
      </c>
      <c r="D628" t="s">
        <v>8</v>
      </c>
      <c r="E628" s="13">
        <v>14112.96052631579</v>
      </c>
      <c r="F628" s="13">
        <v>14112.96052631579</v>
      </c>
      <c r="G628" s="14">
        <v>0.52686073851390325</v>
      </c>
    </row>
    <row r="629" spans="1:7" x14ac:dyDescent="0.3">
      <c r="A629">
        <v>628</v>
      </c>
      <c r="B629" t="s">
        <v>2817</v>
      </c>
      <c r="C629">
        <v>14159.85</v>
      </c>
      <c r="D629" t="s">
        <v>8</v>
      </c>
      <c r="E629" s="13">
        <v>14112.96052631579</v>
      </c>
      <c r="F629" s="13">
        <v>14112.96052631579</v>
      </c>
      <c r="G629" s="14">
        <v>0.33114385875706398</v>
      </c>
    </row>
    <row r="630" spans="1:7" x14ac:dyDescent="0.3">
      <c r="A630">
        <v>629</v>
      </c>
      <c r="B630" t="s">
        <v>2818</v>
      </c>
      <c r="C630">
        <v>14159.85</v>
      </c>
      <c r="D630" t="s">
        <v>8</v>
      </c>
      <c r="E630" s="13">
        <v>14112.96052631579</v>
      </c>
      <c r="F630" s="13">
        <v>14112.96052631579</v>
      </c>
      <c r="G630" s="14">
        <v>0.33114385875706398</v>
      </c>
    </row>
    <row r="631" spans="1:7" x14ac:dyDescent="0.3">
      <c r="A631">
        <v>630</v>
      </c>
      <c r="B631" t="s">
        <v>2819</v>
      </c>
      <c r="C631">
        <v>14159.85</v>
      </c>
      <c r="D631" t="s">
        <v>8</v>
      </c>
      <c r="E631" s="13">
        <v>14112.96052631579</v>
      </c>
      <c r="F631" s="13">
        <v>14112.96052631579</v>
      </c>
      <c r="G631" s="14">
        <v>0.33114385875706398</v>
      </c>
    </row>
    <row r="632" spans="1:7" x14ac:dyDescent="0.3">
      <c r="A632">
        <v>631</v>
      </c>
      <c r="B632" t="s">
        <v>2820</v>
      </c>
      <c r="C632">
        <v>14165.82</v>
      </c>
      <c r="D632" t="s">
        <v>8</v>
      </c>
      <c r="E632" s="13">
        <v>14112.96052631579</v>
      </c>
      <c r="F632" s="13">
        <v>14112.96052631579</v>
      </c>
      <c r="G632" s="14">
        <v>0.37314799767476559</v>
      </c>
    </row>
    <row r="633" spans="1:7" x14ac:dyDescent="0.3">
      <c r="A633">
        <v>632</v>
      </c>
      <c r="B633" t="s">
        <v>2821</v>
      </c>
      <c r="C633">
        <v>14183.73</v>
      </c>
      <c r="D633" t="s">
        <v>8</v>
      </c>
      <c r="E633" s="13">
        <v>14112.96052631579</v>
      </c>
      <c r="F633" s="13">
        <v>14112.96052631579</v>
      </c>
      <c r="G633" s="14">
        <v>0.49894825750498167</v>
      </c>
    </row>
    <row r="634" spans="1:7" x14ac:dyDescent="0.3">
      <c r="A634">
        <v>633</v>
      </c>
      <c r="B634" t="s">
        <v>2822</v>
      </c>
      <c r="C634">
        <v>14200.64</v>
      </c>
      <c r="D634" t="s">
        <v>8</v>
      </c>
      <c r="E634" s="13">
        <v>14112.96052631579</v>
      </c>
      <c r="F634" s="13">
        <v>14112.96052631579</v>
      </c>
      <c r="G634" s="14">
        <v>0.61743325430551854</v>
      </c>
    </row>
    <row r="635" spans="1:7" x14ac:dyDescent="0.3">
      <c r="A635">
        <v>634</v>
      </c>
      <c r="B635" t="s">
        <v>2823</v>
      </c>
      <c r="C635">
        <v>14200.64</v>
      </c>
      <c r="D635" t="s">
        <v>8</v>
      </c>
      <c r="E635" s="13">
        <v>14112.96052631579</v>
      </c>
      <c r="F635" s="13">
        <v>14112.96052631579</v>
      </c>
      <c r="G635" s="14">
        <v>0.61743325430551854</v>
      </c>
    </row>
    <row r="636" spans="1:7" x14ac:dyDescent="0.3">
      <c r="A636">
        <v>635</v>
      </c>
      <c r="B636" t="s">
        <v>2824</v>
      </c>
      <c r="C636">
        <v>14208.6</v>
      </c>
      <c r="D636" t="s">
        <v>8</v>
      </c>
      <c r="E636" s="13">
        <v>14112.96052631579</v>
      </c>
      <c r="F636" s="13">
        <v>14112.96052631579</v>
      </c>
      <c r="G636" s="14">
        <v>0.67310976228630637</v>
      </c>
    </row>
    <row r="637" spans="1:7" x14ac:dyDescent="0.3">
      <c r="A637">
        <v>636</v>
      </c>
      <c r="B637" t="s">
        <v>2825</v>
      </c>
      <c r="C637">
        <v>14208.6</v>
      </c>
      <c r="D637" t="s">
        <v>8</v>
      </c>
      <c r="E637" s="13">
        <v>14112.96052631579</v>
      </c>
      <c r="F637" s="13">
        <v>14112.96052631579</v>
      </c>
      <c r="G637" s="14">
        <v>0.67310976228630637</v>
      </c>
    </row>
    <row r="638" spans="1:7" x14ac:dyDescent="0.3">
      <c r="A638">
        <v>637</v>
      </c>
      <c r="B638" t="s">
        <v>2826</v>
      </c>
      <c r="C638">
        <v>14208.6</v>
      </c>
      <c r="D638" t="s">
        <v>8</v>
      </c>
      <c r="E638" s="13">
        <v>14112.96052631579</v>
      </c>
      <c r="F638" s="13">
        <v>14112.96052631579</v>
      </c>
      <c r="G638" s="14">
        <v>0.67310976228630637</v>
      </c>
    </row>
    <row r="639" spans="1:7" x14ac:dyDescent="0.3">
      <c r="A639">
        <v>638</v>
      </c>
      <c r="B639" t="s">
        <v>2827</v>
      </c>
      <c r="C639">
        <v>14208.6</v>
      </c>
      <c r="D639" t="s">
        <v>8</v>
      </c>
      <c r="E639" s="13">
        <v>14112.96052631579</v>
      </c>
      <c r="F639" s="13">
        <v>14112.96052631579</v>
      </c>
      <c r="G639" s="14">
        <v>0.67310976228630637</v>
      </c>
    </row>
    <row r="640" spans="1:7" x14ac:dyDescent="0.3">
      <c r="A640">
        <v>639</v>
      </c>
      <c r="B640" t="s">
        <v>2828</v>
      </c>
      <c r="C640">
        <v>14268.3</v>
      </c>
      <c r="D640" t="s">
        <v>8</v>
      </c>
      <c r="E640" s="13">
        <v>14112.96052631579</v>
      </c>
      <c r="F640" s="13">
        <v>14112.96052631579</v>
      </c>
      <c r="G640" s="14">
        <v>1.088703445289285</v>
      </c>
    </row>
    <row r="641" spans="1:7" x14ac:dyDescent="0.3">
      <c r="A641">
        <v>640</v>
      </c>
      <c r="B641" t="s">
        <v>2829</v>
      </c>
      <c r="C641">
        <v>14248.4</v>
      </c>
      <c r="D641" t="s">
        <v>8</v>
      </c>
      <c r="E641" s="13">
        <v>14112.96052631579</v>
      </c>
      <c r="F641" s="13">
        <v>14112.96052631579</v>
      </c>
      <c r="G641" s="14">
        <v>0.95055917635812737</v>
      </c>
    </row>
    <row r="642" spans="1:7" x14ac:dyDescent="0.3">
      <c r="A642">
        <v>641</v>
      </c>
      <c r="B642" t="s">
        <v>2830</v>
      </c>
      <c r="C642">
        <v>14281.24</v>
      </c>
      <c r="D642" t="s">
        <v>305</v>
      </c>
      <c r="E642" s="13">
        <v>14429.5</v>
      </c>
      <c r="F642" s="13">
        <v>14112.96052631579</v>
      </c>
      <c r="G642" s="14">
        <v>1.178325367294518</v>
      </c>
    </row>
    <row r="643" spans="1:7" x14ac:dyDescent="0.3">
      <c r="A643">
        <v>642</v>
      </c>
      <c r="B643" t="s">
        <v>2831</v>
      </c>
      <c r="C643">
        <v>14306.11</v>
      </c>
      <c r="D643" t="s">
        <v>305</v>
      </c>
      <c r="E643" s="13">
        <v>14429.5</v>
      </c>
      <c r="F643" s="13">
        <v>14429.5</v>
      </c>
      <c r="G643" s="14">
        <v>0.8624986107334518</v>
      </c>
    </row>
    <row r="644" spans="1:7" x14ac:dyDescent="0.3">
      <c r="A644">
        <v>643</v>
      </c>
      <c r="B644" t="s">
        <v>2832</v>
      </c>
      <c r="C644">
        <v>14306.11</v>
      </c>
      <c r="D644" t="s">
        <v>305</v>
      </c>
      <c r="E644" s="13">
        <v>14429.5</v>
      </c>
      <c r="F644" s="13">
        <v>14429.5</v>
      </c>
      <c r="G644" s="14">
        <v>0.8624986107334518</v>
      </c>
    </row>
    <row r="645" spans="1:7" x14ac:dyDescent="0.3">
      <c r="A645">
        <v>644</v>
      </c>
      <c r="B645" t="s">
        <v>2989</v>
      </c>
      <c r="C645">
        <v>14306.11</v>
      </c>
      <c r="D645" t="s">
        <v>305</v>
      </c>
      <c r="E645" s="13">
        <v>14429.5</v>
      </c>
      <c r="F645" s="13">
        <v>14429.5</v>
      </c>
      <c r="G645" s="14">
        <v>0.8624986107334518</v>
      </c>
    </row>
    <row r="646" spans="1:7" x14ac:dyDescent="0.3">
      <c r="A646">
        <v>645</v>
      </c>
      <c r="B646" t="s">
        <v>2990</v>
      </c>
      <c r="C646">
        <v>14335.96</v>
      </c>
      <c r="D646" t="s">
        <v>305</v>
      </c>
      <c r="E646" s="13">
        <v>14429.5</v>
      </c>
      <c r="F646" s="13">
        <v>14429.5</v>
      </c>
      <c r="G646" s="14">
        <v>0.65248507947846446</v>
      </c>
    </row>
    <row r="647" spans="1:7" x14ac:dyDescent="0.3">
      <c r="A647">
        <v>646</v>
      </c>
      <c r="B647" t="s">
        <v>2833</v>
      </c>
      <c r="C647">
        <v>14368.8</v>
      </c>
      <c r="D647" t="s">
        <v>305</v>
      </c>
      <c r="E647" s="13">
        <v>14429.5</v>
      </c>
      <c r="F647" s="13">
        <v>14429.5</v>
      </c>
      <c r="G647" s="14">
        <v>0.42244307109849621</v>
      </c>
    </row>
    <row r="648" spans="1:7" x14ac:dyDescent="0.3">
      <c r="A648">
        <v>647</v>
      </c>
      <c r="B648" t="s">
        <v>2834</v>
      </c>
      <c r="C648">
        <v>14335.96</v>
      </c>
      <c r="D648" t="s">
        <v>305</v>
      </c>
      <c r="E648" s="13">
        <v>14429.5</v>
      </c>
      <c r="F648" s="13">
        <v>14429.5</v>
      </c>
      <c r="G648" s="14">
        <v>0.65248507947846446</v>
      </c>
    </row>
    <row r="649" spans="1:7" x14ac:dyDescent="0.3">
      <c r="A649">
        <v>648</v>
      </c>
      <c r="B649" t="s">
        <v>2835</v>
      </c>
      <c r="C649">
        <v>14276.26</v>
      </c>
      <c r="D649" t="s">
        <v>305</v>
      </c>
      <c r="E649" s="13">
        <v>14429.5</v>
      </c>
      <c r="F649" s="13">
        <v>14429.5</v>
      </c>
      <c r="G649" s="14">
        <v>1.0733903697466971</v>
      </c>
    </row>
    <row r="650" spans="1:7" x14ac:dyDescent="0.3">
      <c r="A650">
        <v>649</v>
      </c>
      <c r="B650" t="s">
        <v>2836</v>
      </c>
      <c r="C650">
        <v>14279.25</v>
      </c>
      <c r="D650" t="s">
        <v>305</v>
      </c>
      <c r="E650" s="13">
        <v>14429.5</v>
      </c>
      <c r="F650" s="13">
        <v>14429.5</v>
      </c>
      <c r="G650" s="14">
        <v>1.0522261323248769</v>
      </c>
    </row>
    <row r="651" spans="1:7" x14ac:dyDescent="0.3">
      <c r="A651">
        <v>650</v>
      </c>
      <c r="B651" t="s">
        <v>2837</v>
      </c>
      <c r="C651">
        <v>14279.25</v>
      </c>
      <c r="D651" t="s">
        <v>305</v>
      </c>
      <c r="E651" s="13">
        <v>14429.5</v>
      </c>
      <c r="F651" s="13">
        <v>14429.5</v>
      </c>
      <c r="G651" s="14">
        <v>1.0522261323248769</v>
      </c>
    </row>
    <row r="652" spans="1:7" x14ac:dyDescent="0.3">
      <c r="A652">
        <v>651</v>
      </c>
      <c r="B652" t="s">
        <v>2991</v>
      </c>
      <c r="C652">
        <v>14279.25</v>
      </c>
      <c r="D652" t="s">
        <v>305</v>
      </c>
      <c r="E652" s="13">
        <v>14429.5</v>
      </c>
      <c r="F652" s="13">
        <v>14429.5</v>
      </c>
      <c r="G652" s="14">
        <v>1.0522261323248769</v>
      </c>
    </row>
    <row r="653" spans="1:7" x14ac:dyDescent="0.3">
      <c r="A653">
        <v>652</v>
      </c>
      <c r="B653" t="s">
        <v>2992</v>
      </c>
      <c r="C653">
        <v>14306.11</v>
      </c>
      <c r="D653" t="s">
        <v>305</v>
      </c>
      <c r="E653" s="13">
        <v>14429.5</v>
      </c>
      <c r="F653" s="13">
        <v>14429.5</v>
      </c>
      <c r="G653" s="14">
        <v>0.8624986107334518</v>
      </c>
    </row>
    <row r="654" spans="1:7" x14ac:dyDescent="0.3">
      <c r="A654">
        <v>653</v>
      </c>
      <c r="B654" t="s">
        <v>2838</v>
      </c>
      <c r="C654">
        <v>14274.27</v>
      </c>
      <c r="D654" t="s">
        <v>305</v>
      </c>
      <c r="E654" s="13">
        <v>14429.5</v>
      </c>
      <c r="F654" s="13">
        <v>14429.5</v>
      </c>
      <c r="G654" s="14">
        <v>1.087481181174236</v>
      </c>
    </row>
    <row r="655" spans="1:7" x14ac:dyDescent="0.3">
      <c r="A655">
        <v>654</v>
      </c>
      <c r="B655" t="s">
        <v>2839</v>
      </c>
      <c r="C655">
        <v>14276.26</v>
      </c>
      <c r="D655" t="s">
        <v>305</v>
      </c>
      <c r="E655" s="13">
        <v>14429.5</v>
      </c>
      <c r="F655" s="13">
        <v>14429.5</v>
      </c>
      <c r="G655" s="14">
        <v>1.0733903697466971</v>
      </c>
    </row>
    <row r="656" spans="1:7" x14ac:dyDescent="0.3">
      <c r="A656">
        <v>655</v>
      </c>
      <c r="B656" t="s">
        <v>2840</v>
      </c>
      <c r="C656">
        <v>14265.32</v>
      </c>
      <c r="D656" t="s">
        <v>8</v>
      </c>
      <c r="E656" s="13">
        <v>14112.96052631579</v>
      </c>
      <c r="F656" s="13">
        <v>14429.5</v>
      </c>
      <c r="G656" s="14">
        <v>1.1509030291644371</v>
      </c>
    </row>
    <row r="657" spans="1:7" x14ac:dyDescent="0.3">
      <c r="A657">
        <v>656</v>
      </c>
      <c r="B657" t="s">
        <v>2841</v>
      </c>
      <c r="C657">
        <v>14271.29</v>
      </c>
      <c r="D657" t="s">
        <v>305</v>
      </c>
      <c r="E657" s="13">
        <v>14429.5</v>
      </c>
      <c r="F657" s="13">
        <v>14112.96052631579</v>
      </c>
      <c r="G657" s="14">
        <v>1.109426503730305</v>
      </c>
    </row>
    <row r="658" spans="1:7" x14ac:dyDescent="0.3">
      <c r="A658">
        <v>657</v>
      </c>
      <c r="B658" t="s">
        <v>2842</v>
      </c>
      <c r="C658">
        <v>14271.29</v>
      </c>
      <c r="D658" t="s">
        <v>305</v>
      </c>
      <c r="E658" s="13">
        <v>14429.5</v>
      </c>
      <c r="F658" s="13">
        <v>14429.5</v>
      </c>
      <c r="G658" s="14">
        <v>1.108589342659277</v>
      </c>
    </row>
    <row r="659" spans="1:7" x14ac:dyDescent="0.3">
      <c r="A659">
        <v>658</v>
      </c>
      <c r="B659" t="s">
        <v>2843</v>
      </c>
      <c r="C659">
        <v>14271.29</v>
      </c>
      <c r="D659" t="s">
        <v>305</v>
      </c>
      <c r="E659" s="13">
        <v>14429.5</v>
      </c>
      <c r="F659" s="13">
        <v>14429.5</v>
      </c>
      <c r="G659" s="14">
        <v>1.108589342659277</v>
      </c>
    </row>
    <row r="660" spans="1:7" x14ac:dyDescent="0.3">
      <c r="A660">
        <v>659</v>
      </c>
      <c r="B660" t="s">
        <v>2844</v>
      </c>
      <c r="C660">
        <v>14271.29</v>
      </c>
      <c r="D660" t="s">
        <v>305</v>
      </c>
      <c r="E660" s="13">
        <v>14429.5</v>
      </c>
      <c r="F660" s="13">
        <v>14429.5</v>
      </c>
      <c r="G660" s="14">
        <v>1.108589342659277</v>
      </c>
    </row>
    <row r="661" spans="1:7" x14ac:dyDescent="0.3">
      <c r="A661">
        <v>660</v>
      </c>
      <c r="B661" t="s">
        <v>2845</v>
      </c>
      <c r="C661">
        <v>14312.08</v>
      </c>
      <c r="D661" t="s">
        <v>305</v>
      </c>
      <c r="E661" s="13">
        <v>14429.5</v>
      </c>
      <c r="F661" s="13">
        <v>14429.5</v>
      </c>
      <c r="G661" s="14">
        <v>0.82042582210272774</v>
      </c>
    </row>
    <row r="662" spans="1:7" x14ac:dyDescent="0.3">
      <c r="A662">
        <v>661</v>
      </c>
      <c r="B662" t="s">
        <v>2846</v>
      </c>
      <c r="C662">
        <v>14277.26</v>
      </c>
      <c r="D662" t="s">
        <v>305</v>
      </c>
      <c r="E662" s="13">
        <v>14429.5</v>
      </c>
      <c r="F662" s="13">
        <v>14429.5</v>
      </c>
      <c r="G662" s="14">
        <v>1.0663110428751721</v>
      </c>
    </row>
    <row r="663" spans="1:7" x14ac:dyDescent="0.3">
      <c r="A663">
        <v>662</v>
      </c>
      <c r="B663" t="s">
        <v>2847</v>
      </c>
      <c r="C663">
        <v>14192.68</v>
      </c>
      <c r="D663" t="s">
        <v>8</v>
      </c>
      <c r="E663" s="13">
        <v>14112.96052631579</v>
      </c>
      <c r="F663" s="13">
        <v>14429.5</v>
      </c>
      <c r="G663" s="14">
        <v>1.6686066338422321</v>
      </c>
    </row>
    <row r="664" spans="1:7" x14ac:dyDescent="0.3">
      <c r="A664">
        <v>663</v>
      </c>
      <c r="B664" t="s">
        <v>2848</v>
      </c>
      <c r="C664">
        <v>14179.75</v>
      </c>
      <c r="D664" t="s">
        <v>8</v>
      </c>
      <c r="E664" s="13">
        <v>14112.96052631579</v>
      </c>
      <c r="F664" s="13">
        <v>14112.96052631579</v>
      </c>
      <c r="G664" s="14">
        <v>0.47102010743639178</v>
      </c>
    </row>
    <row r="665" spans="1:7" x14ac:dyDescent="0.3">
      <c r="A665">
        <v>664</v>
      </c>
      <c r="B665" t="s">
        <v>2849</v>
      </c>
      <c r="C665">
        <v>14179.75</v>
      </c>
      <c r="D665" t="s">
        <v>8</v>
      </c>
      <c r="E665" s="13">
        <v>14112.96052631579</v>
      </c>
      <c r="F665" s="13">
        <v>14112.96052631579</v>
      </c>
      <c r="G665" s="14">
        <v>0.47102010743639178</v>
      </c>
    </row>
    <row r="666" spans="1:7" x14ac:dyDescent="0.3">
      <c r="A666">
        <v>665</v>
      </c>
      <c r="B666" t="s">
        <v>2850</v>
      </c>
      <c r="C666">
        <v>14179.75</v>
      </c>
      <c r="D666" t="s">
        <v>8</v>
      </c>
      <c r="E666" s="13">
        <v>14112.96052631579</v>
      </c>
      <c r="F666" s="13">
        <v>14112.96052631579</v>
      </c>
      <c r="G666" s="14">
        <v>0.47102010743639178</v>
      </c>
    </row>
    <row r="667" spans="1:7" x14ac:dyDescent="0.3">
      <c r="A667">
        <v>666</v>
      </c>
      <c r="B667" t="s">
        <v>2851</v>
      </c>
      <c r="C667">
        <v>14147.91</v>
      </c>
      <c r="D667" t="s">
        <v>8</v>
      </c>
      <c r="E667" s="13">
        <v>14112.96052631579</v>
      </c>
      <c r="F667" s="13">
        <v>14112.96052631579</v>
      </c>
      <c r="G667" s="14">
        <v>0.2470292338883385</v>
      </c>
    </row>
    <row r="668" spans="1:7" x14ac:dyDescent="0.3">
      <c r="A668">
        <v>667</v>
      </c>
      <c r="B668" t="s">
        <v>2852</v>
      </c>
      <c r="C668">
        <v>14153.88</v>
      </c>
      <c r="D668" t="s">
        <v>8</v>
      </c>
      <c r="E668" s="13">
        <v>14112.96052631579</v>
      </c>
      <c r="F668" s="13">
        <v>14112.96052631579</v>
      </c>
      <c r="G668" s="14">
        <v>0.28910428578037239</v>
      </c>
    </row>
    <row r="669" spans="1:7" x14ac:dyDescent="0.3">
      <c r="A669">
        <v>668</v>
      </c>
      <c r="B669" t="s">
        <v>2853</v>
      </c>
      <c r="C669">
        <v>14165.82</v>
      </c>
      <c r="D669" t="s">
        <v>8</v>
      </c>
      <c r="E669" s="13">
        <v>14112.96052631579</v>
      </c>
      <c r="F669" s="13">
        <v>14112.96052631579</v>
      </c>
      <c r="G669" s="14">
        <v>0.37314799767476559</v>
      </c>
    </row>
    <row r="670" spans="1:7" x14ac:dyDescent="0.3">
      <c r="A670">
        <v>669</v>
      </c>
      <c r="B670" t="s">
        <v>2854</v>
      </c>
      <c r="C670">
        <v>14193.68</v>
      </c>
      <c r="D670" t="s">
        <v>8</v>
      </c>
      <c r="E670" s="13">
        <v>14112.96052631579</v>
      </c>
      <c r="F670" s="13">
        <v>14112.96052631579</v>
      </c>
      <c r="G670" s="14">
        <v>0.56870010937411619</v>
      </c>
    </row>
    <row r="671" spans="1:7" x14ac:dyDescent="0.3">
      <c r="A671">
        <v>670</v>
      </c>
      <c r="B671" t="s">
        <v>2855</v>
      </c>
      <c r="C671">
        <v>14197.66</v>
      </c>
      <c r="D671" t="s">
        <v>8</v>
      </c>
      <c r="E671" s="13">
        <v>14112.96052631579</v>
      </c>
      <c r="F671" s="13">
        <v>14112.96052631579</v>
      </c>
      <c r="G671" s="14">
        <v>0.59657347537701022</v>
      </c>
    </row>
    <row r="672" spans="1:7" x14ac:dyDescent="0.3">
      <c r="A672">
        <v>671</v>
      </c>
      <c r="B672" t="s">
        <v>2856</v>
      </c>
      <c r="C672">
        <v>14197.66</v>
      </c>
      <c r="D672" t="s">
        <v>8</v>
      </c>
      <c r="E672" s="13">
        <v>14112.96052631579</v>
      </c>
      <c r="F672" s="13">
        <v>14112.96052631579</v>
      </c>
      <c r="G672" s="14">
        <v>0.59657347537701022</v>
      </c>
    </row>
    <row r="673" spans="1:7" x14ac:dyDescent="0.3">
      <c r="A673">
        <v>672</v>
      </c>
      <c r="B673" t="s">
        <v>2993</v>
      </c>
      <c r="C673">
        <v>14197.66</v>
      </c>
      <c r="D673" t="s">
        <v>8</v>
      </c>
      <c r="E673" s="13">
        <v>14112.96052631579</v>
      </c>
      <c r="F673" s="13">
        <v>14112.96052631579</v>
      </c>
      <c r="G673" s="14">
        <v>0.59657347537701022</v>
      </c>
    </row>
    <row r="674" spans="1:7" x14ac:dyDescent="0.3">
      <c r="A674">
        <v>673</v>
      </c>
      <c r="B674" t="s">
        <v>2994</v>
      </c>
      <c r="C674">
        <v>14206.61</v>
      </c>
      <c r="D674" t="s">
        <v>8</v>
      </c>
      <c r="E674" s="13">
        <v>14112.96052631579</v>
      </c>
      <c r="F674" s="13">
        <v>14112.96052631579</v>
      </c>
      <c r="G674" s="14">
        <v>0.65919648448301427</v>
      </c>
    </row>
    <row r="675" spans="1:7" x14ac:dyDescent="0.3">
      <c r="A675">
        <v>674</v>
      </c>
      <c r="B675" t="s">
        <v>2857</v>
      </c>
      <c r="C675">
        <v>14198.65</v>
      </c>
      <c r="D675" t="s">
        <v>8</v>
      </c>
      <c r="E675" s="13">
        <v>14112.96052631579</v>
      </c>
      <c r="F675" s="13">
        <v>14112.96052631579</v>
      </c>
      <c r="G675" s="14">
        <v>0.60350437319189787</v>
      </c>
    </row>
    <row r="676" spans="1:7" x14ac:dyDescent="0.3">
      <c r="A676">
        <v>675</v>
      </c>
      <c r="B676" t="s">
        <v>2858</v>
      </c>
      <c r="C676">
        <v>14238.45</v>
      </c>
      <c r="D676" t="s">
        <v>8</v>
      </c>
      <c r="E676" s="13">
        <v>14112.96052631579</v>
      </c>
      <c r="F676" s="13">
        <v>14112.96052631579</v>
      </c>
      <c r="G676" s="14">
        <v>0.88134223657920974</v>
      </c>
    </row>
    <row r="677" spans="1:7" x14ac:dyDescent="0.3">
      <c r="A677">
        <v>676</v>
      </c>
      <c r="B677" t="s">
        <v>2859</v>
      </c>
      <c r="C677">
        <v>14293.18</v>
      </c>
      <c r="D677" t="s">
        <v>305</v>
      </c>
      <c r="E677" s="13">
        <v>14429.5</v>
      </c>
      <c r="F677" s="13">
        <v>14112.96052631579</v>
      </c>
      <c r="G677" s="14">
        <v>1.2608773812700329</v>
      </c>
    </row>
    <row r="678" spans="1:7" x14ac:dyDescent="0.3">
      <c r="A678">
        <v>677</v>
      </c>
      <c r="B678" t="s">
        <v>2860</v>
      </c>
      <c r="C678">
        <v>14324.02</v>
      </c>
      <c r="D678" t="s">
        <v>305</v>
      </c>
      <c r="E678" s="13">
        <v>14429.5</v>
      </c>
      <c r="F678" s="13">
        <v>14429.5</v>
      </c>
      <c r="G678" s="14">
        <v>0.73638545603817618</v>
      </c>
    </row>
    <row r="679" spans="1:7" x14ac:dyDescent="0.3">
      <c r="A679">
        <v>678</v>
      </c>
      <c r="B679" t="s">
        <v>2861</v>
      </c>
      <c r="C679">
        <v>14324.02</v>
      </c>
      <c r="D679" t="s">
        <v>305</v>
      </c>
      <c r="E679" s="13">
        <v>14429.5</v>
      </c>
      <c r="F679" s="13">
        <v>14429.5</v>
      </c>
      <c r="G679" s="14">
        <v>0.73638545603817618</v>
      </c>
    </row>
    <row r="680" spans="1:7" x14ac:dyDescent="0.3">
      <c r="A680">
        <v>679</v>
      </c>
      <c r="B680" t="s">
        <v>2995</v>
      </c>
      <c r="C680">
        <v>14324.02</v>
      </c>
      <c r="D680" t="s">
        <v>305</v>
      </c>
      <c r="E680" s="13">
        <v>14429.5</v>
      </c>
      <c r="F680" s="13">
        <v>14429.5</v>
      </c>
      <c r="G680" s="14">
        <v>0.73638545603817618</v>
      </c>
    </row>
    <row r="681" spans="1:7" x14ac:dyDescent="0.3">
      <c r="A681">
        <v>680</v>
      </c>
      <c r="B681" t="s">
        <v>2996</v>
      </c>
      <c r="C681">
        <v>14288.2</v>
      </c>
      <c r="D681" t="s">
        <v>305</v>
      </c>
      <c r="E681" s="13">
        <v>14429.5</v>
      </c>
      <c r="F681" s="13">
        <v>14429.5</v>
      </c>
      <c r="G681" s="14">
        <v>0.98892792654077677</v>
      </c>
    </row>
    <row r="682" spans="1:7" x14ac:dyDescent="0.3">
      <c r="A682">
        <v>681</v>
      </c>
      <c r="B682" t="s">
        <v>2862</v>
      </c>
      <c r="C682">
        <v>14251.39</v>
      </c>
      <c r="D682" t="s">
        <v>8</v>
      </c>
      <c r="E682" s="13">
        <v>14112.96052631579</v>
      </c>
      <c r="F682" s="13">
        <v>14429.5</v>
      </c>
      <c r="G682" s="14">
        <v>1.249772829176667</v>
      </c>
    </row>
    <row r="683" spans="1:7" x14ac:dyDescent="0.3">
      <c r="A683">
        <v>682</v>
      </c>
      <c r="B683" t="s">
        <v>2863</v>
      </c>
      <c r="C683">
        <v>14227.51</v>
      </c>
      <c r="D683" t="s">
        <v>8</v>
      </c>
      <c r="E683" s="13">
        <v>14112.96052631579</v>
      </c>
      <c r="F683" s="13">
        <v>14112.96052631579</v>
      </c>
      <c r="G683" s="14">
        <v>0.80512664327216776</v>
      </c>
    </row>
    <row r="684" spans="1:7" x14ac:dyDescent="0.3">
      <c r="A684">
        <v>683</v>
      </c>
      <c r="B684" t="s">
        <v>2864</v>
      </c>
      <c r="C684">
        <v>14230.49</v>
      </c>
      <c r="D684" t="s">
        <v>8</v>
      </c>
      <c r="E684" s="13">
        <v>14112.96052631579</v>
      </c>
      <c r="F684" s="13">
        <v>14112.96052631579</v>
      </c>
      <c r="G684" s="14">
        <v>0.82589899352876506</v>
      </c>
    </row>
    <row r="685" spans="1:7" x14ac:dyDescent="0.3">
      <c r="A685">
        <v>684</v>
      </c>
      <c r="B685" t="s">
        <v>2865</v>
      </c>
      <c r="C685">
        <v>14239.45</v>
      </c>
      <c r="D685" t="s">
        <v>8</v>
      </c>
      <c r="E685" s="13">
        <v>14112.96052631579</v>
      </c>
      <c r="F685" s="13">
        <v>14112.96052631579</v>
      </c>
      <c r="G685" s="14">
        <v>0.88830308533133295</v>
      </c>
    </row>
    <row r="686" spans="1:7" x14ac:dyDescent="0.3">
      <c r="A686">
        <v>685</v>
      </c>
      <c r="B686" t="s">
        <v>2866</v>
      </c>
      <c r="C686">
        <v>14239.45</v>
      </c>
      <c r="D686" t="s">
        <v>8</v>
      </c>
      <c r="E686" s="13">
        <v>14112.96052631579</v>
      </c>
      <c r="F686" s="13">
        <v>14112.96052631579</v>
      </c>
      <c r="G686" s="14">
        <v>0.88830308533133295</v>
      </c>
    </row>
    <row r="687" spans="1:7" x14ac:dyDescent="0.3">
      <c r="A687">
        <v>686</v>
      </c>
      <c r="B687" t="s">
        <v>2867</v>
      </c>
      <c r="C687">
        <v>14239.45</v>
      </c>
      <c r="D687" t="s">
        <v>8</v>
      </c>
      <c r="E687" s="13">
        <v>14112.96052631579</v>
      </c>
      <c r="F687" s="13">
        <v>14112.96052631579</v>
      </c>
      <c r="G687" s="14">
        <v>0.88830308533133295</v>
      </c>
    </row>
    <row r="688" spans="1:7" x14ac:dyDescent="0.3">
      <c r="A688">
        <v>687</v>
      </c>
      <c r="B688" t="s">
        <v>2868</v>
      </c>
      <c r="C688">
        <v>14238.45</v>
      </c>
      <c r="D688" t="s">
        <v>8</v>
      </c>
      <c r="E688" s="13">
        <v>14112.96052631579</v>
      </c>
      <c r="F688" s="13">
        <v>14112.96052631579</v>
      </c>
      <c r="G688" s="14">
        <v>0.88134223657920974</v>
      </c>
    </row>
    <row r="689" spans="1:7" x14ac:dyDescent="0.3">
      <c r="A689">
        <v>688</v>
      </c>
      <c r="B689" t="s">
        <v>2869</v>
      </c>
      <c r="C689">
        <v>14251.39</v>
      </c>
      <c r="D689" t="s">
        <v>8</v>
      </c>
      <c r="E689" s="13">
        <v>14112.96052631579</v>
      </c>
      <c r="F689" s="13">
        <v>14112.96052631579</v>
      </c>
      <c r="G689" s="14">
        <v>0.97134015477936675</v>
      </c>
    </row>
    <row r="690" spans="1:7" x14ac:dyDescent="0.3">
      <c r="A690">
        <v>689</v>
      </c>
      <c r="B690" t="s">
        <v>2870</v>
      </c>
      <c r="C690">
        <v>14253.38</v>
      </c>
      <c r="D690" t="s">
        <v>8</v>
      </c>
      <c r="E690" s="13">
        <v>14112.96052631579</v>
      </c>
      <c r="F690" s="13">
        <v>14112.96052631579</v>
      </c>
      <c r="G690" s="14">
        <v>0.98516614083263743</v>
      </c>
    </row>
    <row r="691" spans="1:7" x14ac:dyDescent="0.3">
      <c r="A691">
        <v>690</v>
      </c>
      <c r="B691" t="s">
        <v>2871</v>
      </c>
      <c r="C691">
        <v>14298.15</v>
      </c>
      <c r="D691" t="s">
        <v>305</v>
      </c>
      <c r="E691" s="13">
        <v>14429.5</v>
      </c>
      <c r="F691" s="13">
        <v>14112.96052631579</v>
      </c>
      <c r="G691" s="14">
        <v>1.295198845194738</v>
      </c>
    </row>
    <row r="692" spans="1:7" x14ac:dyDescent="0.3">
      <c r="A692">
        <v>691</v>
      </c>
      <c r="B692" t="s">
        <v>2872</v>
      </c>
      <c r="C692">
        <v>14282.23</v>
      </c>
      <c r="D692" t="s">
        <v>305</v>
      </c>
      <c r="E692" s="13">
        <v>14429.5</v>
      </c>
      <c r="F692" s="13">
        <v>14429.5</v>
      </c>
      <c r="G692" s="14">
        <v>1.0311414954107341</v>
      </c>
    </row>
    <row r="693" spans="1:7" x14ac:dyDescent="0.3">
      <c r="A693">
        <v>692</v>
      </c>
      <c r="B693" t="s">
        <v>2873</v>
      </c>
      <c r="C693">
        <v>14282.23</v>
      </c>
      <c r="D693" t="s">
        <v>305</v>
      </c>
      <c r="E693" s="13">
        <v>14429.5</v>
      </c>
      <c r="F693" s="13">
        <v>14429.5</v>
      </c>
      <c r="G693" s="14">
        <v>1.0311414954107341</v>
      </c>
    </row>
    <row r="694" spans="1:7" x14ac:dyDescent="0.3">
      <c r="A694">
        <v>693</v>
      </c>
      <c r="B694" t="s">
        <v>2874</v>
      </c>
      <c r="C694">
        <v>14282.23</v>
      </c>
      <c r="D694" t="s">
        <v>305</v>
      </c>
      <c r="E694" s="13">
        <v>14429.5</v>
      </c>
      <c r="F694" s="13">
        <v>14429.5</v>
      </c>
      <c r="G694" s="14">
        <v>1.0311414954107341</v>
      </c>
    </row>
    <row r="695" spans="1:7" x14ac:dyDescent="0.3">
      <c r="A695">
        <v>694</v>
      </c>
      <c r="B695" t="s">
        <v>2875</v>
      </c>
      <c r="C695">
        <v>14275.27</v>
      </c>
      <c r="D695" t="s">
        <v>305</v>
      </c>
      <c r="E695" s="13">
        <v>14429.5</v>
      </c>
      <c r="F695" s="13">
        <v>14429.5</v>
      </c>
      <c r="G695" s="14">
        <v>1.080399880352523</v>
      </c>
    </row>
    <row r="696" spans="1:7" x14ac:dyDescent="0.3">
      <c r="A696">
        <v>695</v>
      </c>
      <c r="B696" t="s">
        <v>2876</v>
      </c>
      <c r="C696">
        <v>14255.37</v>
      </c>
      <c r="D696" t="s">
        <v>8</v>
      </c>
      <c r="E696" s="13">
        <v>14112.96052631579</v>
      </c>
      <c r="F696" s="13">
        <v>14429.5</v>
      </c>
      <c r="G696" s="14">
        <v>1.221504597916429</v>
      </c>
    </row>
    <row r="697" spans="1:7" x14ac:dyDescent="0.3">
      <c r="A697">
        <v>696</v>
      </c>
      <c r="B697" t="s">
        <v>2877</v>
      </c>
      <c r="C697">
        <v>14286.21</v>
      </c>
      <c r="D697" t="s">
        <v>305</v>
      </c>
      <c r="E697" s="13">
        <v>14429.5</v>
      </c>
      <c r="F697" s="13">
        <v>14112.96052631579</v>
      </c>
      <c r="G697" s="14">
        <v>1.212704234952523</v>
      </c>
    </row>
    <row r="698" spans="1:7" x14ac:dyDescent="0.3">
      <c r="A698">
        <v>697</v>
      </c>
      <c r="B698" t="s">
        <v>2878</v>
      </c>
      <c r="C698">
        <v>14274.27</v>
      </c>
      <c r="D698" t="s">
        <v>305</v>
      </c>
      <c r="E698" s="13">
        <v>14429.5</v>
      </c>
      <c r="F698" s="13">
        <v>14429.5</v>
      </c>
      <c r="G698" s="14">
        <v>1.087481181174236</v>
      </c>
    </row>
    <row r="699" spans="1:7" x14ac:dyDescent="0.3">
      <c r="A699">
        <v>698</v>
      </c>
      <c r="B699" t="s">
        <v>2879</v>
      </c>
      <c r="C699">
        <v>14313.08</v>
      </c>
      <c r="D699" t="s">
        <v>305</v>
      </c>
      <c r="E699" s="13">
        <v>14429.5</v>
      </c>
      <c r="F699" s="13">
        <v>14429.5</v>
      </c>
      <c r="G699" s="14">
        <v>0.81338188565983049</v>
      </c>
    </row>
    <row r="700" spans="1:7" x14ac:dyDescent="0.3">
      <c r="A700">
        <v>699</v>
      </c>
      <c r="B700" t="s">
        <v>2880</v>
      </c>
      <c r="C700">
        <v>14313.08</v>
      </c>
      <c r="D700" t="s">
        <v>305</v>
      </c>
      <c r="E700" s="13">
        <v>14429.5</v>
      </c>
      <c r="F700" s="13">
        <v>14429.5</v>
      </c>
      <c r="G700" s="14">
        <v>0.81338188565983049</v>
      </c>
    </row>
    <row r="701" spans="1:7" x14ac:dyDescent="0.3">
      <c r="A701">
        <v>700</v>
      </c>
      <c r="B701" t="s">
        <v>2881</v>
      </c>
      <c r="C701">
        <v>14313.08</v>
      </c>
      <c r="D701" t="s">
        <v>305</v>
      </c>
      <c r="E701" s="13">
        <v>14429.5</v>
      </c>
      <c r="F701" s="13">
        <v>14429.5</v>
      </c>
      <c r="G701" s="14">
        <v>0.81338188565983049</v>
      </c>
    </row>
    <row r="702" spans="1:7" x14ac:dyDescent="0.3">
      <c r="A702">
        <v>701</v>
      </c>
      <c r="B702" t="s">
        <v>2882</v>
      </c>
      <c r="C702">
        <v>14309.1</v>
      </c>
      <c r="D702" t="s">
        <v>305</v>
      </c>
      <c r="E702" s="13">
        <v>14429.5</v>
      </c>
      <c r="F702" s="13">
        <v>14429.5</v>
      </c>
      <c r="G702" s="14">
        <v>0.8414225912181732</v>
      </c>
    </row>
    <row r="703" spans="1:7" x14ac:dyDescent="0.3">
      <c r="A703">
        <v>702</v>
      </c>
      <c r="B703" t="s">
        <v>2883</v>
      </c>
      <c r="C703">
        <v>14309.1</v>
      </c>
      <c r="D703" t="s">
        <v>305</v>
      </c>
      <c r="E703" s="13">
        <v>14429.5</v>
      </c>
      <c r="F703" s="13">
        <v>14429.5</v>
      </c>
      <c r="G703" s="14">
        <v>0.8414225912181732</v>
      </c>
    </row>
    <row r="704" spans="1:7" x14ac:dyDescent="0.3">
      <c r="A704">
        <v>703</v>
      </c>
      <c r="B704" t="s">
        <v>2997</v>
      </c>
      <c r="C704">
        <v>14320.04</v>
      </c>
      <c r="D704" t="s">
        <v>305</v>
      </c>
      <c r="E704" s="13">
        <v>14429.5</v>
      </c>
      <c r="F704" s="13">
        <v>14429.5</v>
      </c>
      <c r="G704" s="14">
        <v>0.76438333971133543</v>
      </c>
    </row>
    <row r="705" spans="1:7" x14ac:dyDescent="0.3">
      <c r="A705">
        <v>704</v>
      </c>
      <c r="B705" t="s">
        <v>2884</v>
      </c>
      <c r="C705">
        <v>14275.27</v>
      </c>
      <c r="D705" t="s">
        <v>305</v>
      </c>
      <c r="E705" s="13">
        <v>14429.5</v>
      </c>
      <c r="F705" s="13">
        <v>14429.5</v>
      </c>
      <c r="G705" s="14">
        <v>1.080399880352523</v>
      </c>
    </row>
    <row r="706" spans="1:7" x14ac:dyDescent="0.3">
      <c r="A706">
        <v>705</v>
      </c>
      <c r="B706" t="s">
        <v>2885</v>
      </c>
      <c r="C706">
        <v>14309.1</v>
      </c>
      <c r="D706" t="s">
        <v>305</v>
      </c>
      <c r="E706" s="13">
        <v>14429.5</v>
      </c>
      <c r="F706" s="13">
        <v>14429.5</v>
      </c>
      <c r="G706" s="14">
        <v>0.8414225912181732</v>
      </c>
    </row>
    <row r="707" spans="1:7" x14ac:dyDescent="0.3">
      <c r="A707">
        <v>706</v>
      </c>
      <c r="B707" t="s">
        <v>2886</v>
      </c>
      <c r="C707">
        <v>14309.1</v>
      </c>
      <c r="D707" t="s">
        <v>305</v>
      </c>
      <c r="E707" s="13">
        <v>14429.5</v>
      </c>
      <c r="F707" s="13">
        <v>14429.5</v>
      </c>
      <c r="G707" s="14">
        <v>0.8414225912181732</v>
      </c>
    </row>
    <row r="708" spans="1:7" x14ac:dyDescent="0.3">
      <c r="A708">
        <v>707</v>
      </c>
      <c r="B708" t="s">
        <v>2998</v>
      </c>
      <c r="C708">
        <v>14309.1</v>
      </c>
      <c r="D708" t="s">
        <v>305</v>
      </c>
      <c r="E708" s="13">
        <v>14429.5</v>
      </c>
      <c r="F708" s="13">
        <v>14429.5</v>
      </c>
      <c r="G708" s="14">
        <v>0.8414225912181732</v>
      </c>
    </row>
    <row r="709" spans="1:7" x14ac:dyDescent="0.3">
      <c r="A709">
        <v>708</v>
      </c>
      <c r="B709" t="s">
        <v>2999</v>
      </c>
      <c r="C709">
        <v>14304.12</v>
      </c>
      <c r="D709" t="s">
        <v>305</v>
      </c>
      <c r="E709" s="13">
        <v>14429.5</v>
      </c>
      <c r="F709" s="13">
        <v>14429.5</v>
      </c>
      <c r="G709" s="14">
        <v>0.87653067787462069</v>
      </c>
    </row>
    <row r="710" spans="1:7" x14ac:dyDescent="0.3">
      <c r="A710">
        <v>709</v>
      </c>
      <c r="B710" t="s">
        <v>2887</v>
      </c>
      <c r="C710">
        <v>14331.98</v>
      </c>
      <c r="D710" t="s">
        <v>305</v>
      </c>
      <c r="E710" s="13">
        <v>14429.5</v>
      </c>
      <c r="F710" s="13">
        <v>14429.5</v>
      </c>
      <c r="G710" s="14">
        <v>0.6804363388729292</v>
      </c>
    </row>
    <row r="711" spans="1:7" x14ac:dyDescent="0.3">
      <c r="A711">
        <v>710</v>
      </c>
      <c r="B711" t="s">
        <v>2888</v>
      </c>
      <c r="C711">
        <v>14313.08</v>
      </c>
      <c r="D711" t="s">
        <v>305</v>
      </c>
      <c r="E711" s="13">
        <v>14429.5</v>
      </c>
      <c r="F711" s="13">
        <v>14429.5</v>
      </c>
      <c r="G711" s="14">
        <v>0.81338188565983049</v>
      </c>
    </row>
    <row r="712" spans="1:7" x14ac:dyDescent="0.3">
      <c r="A712">
        <v>711</v>
      </c>
      <c r="B712" t="s">
        <v>2889</v>
      </c>
      <c r="C712">
        <v>14294.17</v>
      </c>
      <c r="D712" t="s">
        <v>305</v>
      </c>
      <c r="E712" s="13">
        <v>14429.5</v>
      </c>
      <c r="F712" s="13">
        <v>14429.5</v>
      </c>
      <c r="G712" s="14">
        <v>0.9467496189005723</v>
      </c>
    </row>
    <row r="713" spans="1:7" x14ac:dyDescent="0.3">
      <c r="A713">
        <v>712</v>
      </c>
      <c r="B713" t="s">
        <v>2890</v>
      </c>
      <c r="C713">
        <v>14272.28</v>
      </c>
      <c r="D713" t="s">
        <v>305</v>
      </c>
      <c r="E713" s="13">
        <v>14429.5</v>
      </c>
      <c r="F713" s="13">
        <v>14429.5</v>
      </c>
      <c r="G713" s="14">
        <v>1.1015759219970409</v>
      </c>
    </row>
    <row r="714" spans="1:7" x14ac:dyDescent="0.3">
      <c r="A714">
        <v>713</v>
      </c>
      <c r="B714" t="s">
        <v>2891</v>
      </c>
      <c r="C714">
        <v>14272.28</v>
      </c>
      <c r="D714" t="s">
        <v>305</v>
      </c>
      <c r="E714" s="13">
        <v>14429.5</v>
      </c>
      <c r="F714" s="13">
        <v>14429.5</v>
      </c>
      <c r="G714" s="14">
        <v>1.1015759219970409</v>
      </c>
    </row>
    <row r="715" spans="1:7" x14ac:dyDescent="0.3">
      <c r="A715">
        <v>714</v>
      </c>
      <c r="B715" t="s">
        <v>3000</v>
      </c>
      <c r="C715">
        <v>14272.28</v>
      </c>
      <c r="D715" t="s">
        <v>305</v>
      </c>
      <c r="E715" s="13">
        <v>14429.5</v>
      </c>
      <c r="F715" s="13">
        <v>14429.5</v>
      </c>
      <c r="G715" s="14">
        <v>1.1015759219970409</v>
      </c>
    </row>
    <row r="716" spans="1:7" x14ac:dyDescent="0.3">
      <c r="A716">
        <v>715</v>
      </c>
      <c r="B716" t="s">
        <v>2892</v>
      </c>
      <c r="C716">
        <v>14287.21</v>
      </c>
      <c r="D716" t="s">
        <v>305</v>
      </c>
      <c r="E716" s="13">
        <v>14429.5</v>
      </c>
      <c r="F716" s="13">
        <v>14429.5</v>
      </c>
      <c r="G716" s="14">
        <v>0.99592572657643363</v>
      </c>
    </row>
    <row r="717" spans="1:7" x14ac:dyDescent="0.3">
      <c r="A717">
        <v>716</v>
      </c>
      <c r="B717" t="s">
        <v>2893</v>
      </c>
      <c r="C717">
        <v>14266.31</v>
      </c>
      <c r="D717" t="s">
        <v>8</v>
      </c>
      <c r="E717" s="13">
        <v>14112.96052631579</v>
      </c>
      <c r="F717" s="13">
        <v>14429.5</v>
      </c>
      <c r="G717" s="14">
        <v>1.1438837372803521</v>
      </c>
    </row>
    <row r="718" spans="1:7" x14ac:dyDescent="0.3">
      <c r="A718">
        <v>717</v>
      </c>
      <c r="B718" t="s">
        <v>2894</v>
      </c>
      <c r="C718">
        <v>14220.54</v>
      </c>
      <c r="D718" t="s">
        <v>8</v>
      </c>
      <c r="E718" s="13">
        <v>14112.96052631579</v>
      </c>
      <c r="F718" s="13">
        <v>14112.96052631579</v>
      </c>
      <c r="G718" s="14">
        <v>0.75650765501318962</v>
      </c>
    </row>
    <row r="719" spans="1:7" x14ac:dyDescent="0.3">
      <c r="A719">
        <v>718</v>
      </c>
      <c r="B719" t="s">
        <v>2895</v>
      </c>
      <c r="C719">
        <v>14206.61</v>
      </c>
      <c r="D719" t="s">
        <v>8</v>
      </c>
      <c r="E719" s="13">
        <v>14112.96052631579</v>
      </c>
      <c r="F719" s="13">
        <v>14112.96052631579</v>
      </c>
      <c r="G719" s="14">
        <v>0.65919648448301427</v>
      </c>
    </row>
    <row r="720" spans="1:7" x14ac:dyDescent="0.3">
      <c r="A720">
        <v>719</v>
      </c>
      <c r="B720" t="s">
        <v>2896</v>
      </c>
      <c r="C720">
        <v>14229.5</v>
      </c>
      <c r="D720" t="s">
        <v>8</v>
      </c>
      <c r="E720" s="13">
        <v>14112.96052631579</v>
      </c>
      <c r="F720" s="13">
        <v>14112.96052631579</v>
      </c>
      <c r="G720" s="14">
        <v>0.8189990771580995</v>
      </c>
    </row>
    <row r="721" spans="1:7" x14ac:dyDescent="0.3">
      <c r="A721">
        <v>720</v>
      </c>
      <c r="B721" t="s">
        <v>2897</v>
      </c>
      <c r="C721">
        <v>14229.5</v>
      </c>
      <c r="D721" t="s">
        <v>8</v>
      </c>
      <c r="E721" s="13">
        <v>14112.96052631579</v>
      </c>
      <c r="F721" s="13">
        <v>14112.96052631579</v>
      </c>
      <c r="G721" s="14">
        <v>0.8189990771580995</v>
      </c>
    </row>
    <row r="722" spans="1:7" x14ac:dyDescent="0.3">
      <c r="A722">
        <v>721</v>
      </c>
      <c r="B722" t="s">
        <v>2898</v>
      </c>
      <c r="C722">
        <v>14229.5</v>
      </c>
      <c r="D722" t="s">
        <v>8</v>
      </c>
      <c r="E722" s="13">
        <v>14112.96052631579</v>
      </c>
      <c r="F722" s="13">
        <v>14112.96052631579</v>
      </c>
      <c r="G722" s="14">
        <v>0.8189990771580995</v>
      </c>
    </row>
    <row r="723" spans="1:7" x14ac:dyDescent="0.3">
      <c r="A723">
        <v>722</v>
      </c>
      <c r="B723" t="s">
        <v>2899</v>
      </c>
      <c r="C723">
        <v>14267.31</v>
      </c>
      <c r="D723" t="s">
        <v>8</v>
      </c>
      <c r="E723" s="13">
        <v>14112.96052631579</v>
      </c>
      <c r="F723" s="13">
        <v>14112.96052631579</v>
      </c>
      <c r="G723" s="14">
        <v>1.0818400503263139</v>
      </c>
    </row>
    <row r="724" spans="1:7" x14ac:dyDescent="0.3">
      <c r="A724">
        <v>723</v>
      </c>
      <c r="B724" t="s">
        <v>2900</v>
      </c>
      <c r="C724">
        <v>14257.36</v>
      </c>
      <c r="D724" t="s">
        <v>8</v>
      </c>
      <c r="E724" s="13">
        <v>14112.96052631579</v>
      </c>
      <c r="F724" s="13">
        <v>14112.96052631579</v>
      </c>
      <c r="G724" s="14">
        <v>1.0128065341985639</v>
      </c>
    </row>
    <row r="725" spans="1:7" x14ac:dyDescent="0.3">
      <c r="A725">
        <v>724</v>
      </c>
      <c r="B725" t="s">
        <v>2901</v>
      </c>
      <c r="C725">
        <v>14290.19</v>
      </c>
      <c r="D725" t="s">
        <v>305</v>
      </c>
      <c r="E725" s="13">
        <v>14429.5</v>
      </c>
      <c r="F725" s="13">
        <v>14112.96052631579</v>
      </c>
      <c r="G725" s="14">
        <v>1.2402177555666669</v>
      </c>
    </row>
    <row r="726" spans="1:7" x14ac:dyDescent="0.3">
      <c r="A726">
        <v>725</v>
      </c>
      <c r="B726" t="s">
        <v>2902</v>
      </c>
      <c r="C726">
        <v>14283.23</v>
      </c>
      <c r="D726" t="s">
        <v>305</v>
      </c>
      <c r="E726" s="13">
        <v>14429.5</v>
      </c>
      <c r="F726" s="13">
        <v>14429.5</v>
      </c>
      <c r="G726" s="14">
        <v>1.024068085440061</v>
      </c>
    </row>
    <row r="727" spans="1:7" x14ac:dyDescent="0.3">
      <c r="A727">
        <v>726</v>
      </c>
      <c r="B727" t="s">
        <v>2903</v>
      </c>
      <c r="C727">
        <v>14299.15</v>
      </c>
      <c r="D727" t="s">
        <v>305</v>
      </c>
      <c r="E727" s="13">
        <v>14429.5</v>
      </c>
      <c r="F727" s="13">
        <v>14429.5</v>
      </c>
      <c r="G727" s="14">
        <v>0.91159264711539056</v>
      </c>
    </row>
    <row r="728" spans="1:7" x14ac:dyDescent="0.3">
      <c r="A728">
        <v>727</v>
      </c>
      <c r="B728" t="s">
        <v>2904</v>
      </c>
      <c r="C728">
        <v>14299.15</v>
      </c>
      <c r="D728" t="s">
        <v>305</v>
      </c>
      <c r="E728" s="13">
        <v>14429.5</v>
      </c>
      <c r="F728" s="13">
        <v>14429.5</v>
      </c>
      <c r="G728" s="14">
        <v>0.91159264711539056</v>
      </c>
    </row>
    <row r="729" spans="1:7" x14ac:dyDescent="0.3">
      <c r="A729">
        <v>728</v>
      </c>
      <c r="B729" t="s">
        <v>2905</v>
      </c>
      <c r="C729">
        <v>14299.15</v>
      </c>
      <c r="D729" t="s">
        <v>305</v>
      </c>
      <c r="E729" s="13">
        <v>14429.5</v>
      </c>
      <c r="F729" s="13">
        <v>14429.5</v>
      </c>
      <c r="G729" s="14">
        <v>0.91159264711539056</v>
      </c>
    </row>
    <row r="730" spans="1:7" x14ac:dyDescent="0.3">
      <c r="A730">
        <v>729</v>
      </c>
      <c r="B730" t="s">
        <v>2906</v>
      </c>
      <c r="C730">
        <v>14299.15</v>
      </c>
      <c r="D730" t="s">
        <v>305</v>
      </c>
      <c r="E730" s="13">
        <v>14429.5</v>
      </c>
      <c r="F730" s="13">
        <v>14429.5</v>
      </c>
      <c r="G730" s="14">
        <v>0.91159264711539056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31"/>
  <sheetViews>
    <sheetView workbookViewId="0">
      <selection sqref="A1:D1"/>
    </sheetView>
  </sheetViews>
  <sheetFormatPr defaultRowHeight="14.4" x14ac:dyDescent="0.3"/>
  <cols>
    <col min="2" max="2" width="21.6640625" bestFit="1" customWidth="1"/>
    <col min="4" max="4" width="9.88671875" bestFit="1" customWidth="1"/>
  </cols>
  <sheetData>
    <row r="1" spans="1:4" x14ac:dyDescent="0.3">
      <c r="A1" s="19" t="s">
        <v>0</v>
      </c>
      <c r="B1" s="19" t="s">
        <v>1</v>
      </c>
      <c r="C1" s="19" t="s">
        <v>2</v>
      </c>
      <c r="D1" s="19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48</v>
      </c>
    </row>
    <row r="3" spans="1:4" x14ac:dyDescent="0.3">
      <c r="A3">
        <v>2</v>
      </c>
      <c r="B3" t="s">
        <v>2270</v>
      </c>
      <c r="C3">
        <v>14340.94</v>
      </c>
      <c r="D3" t="s">
        <v>48</v>
      </c>
    </row>
    <row r="4" spans="1:4" x14ac:dyDescent="0.3">
      <c r="A4">
        <v>3</v>
      </c>
      <c r="B4" t="s">
        <v>2271</v>
      </c>
      <c r="C4">
        <v>14150.89</v>
      </c>
      <c r="D4" t="s">
        <v>48</v>
      </c>
    </row>
    <row r="5" spans="1:4" x14ac:dyDescent="0.3">
      <c r="A5">
        <v>4</v>
      </c>
      <c r="B5" t="s">
        <v>2272</v>
      </c>
      <c r="C5">
        <v>14100.15</v>
      </c>
      <c r="D5" t="s">
        <v>48</v>
      </c>
    </row>
    <row r="6" spans="1:4" x14ac:dyDescent="0.3">
      <c r="A6">
        <v>5</v>
      </c>
      <c r="B6" t="s">
        <v>2273</v>
      </c>
      <c r="C6">
        <v>14097.16</v>
      </c>
      <c r="D6" t="s">
        <v>48</v>
      </c>
    </row>
    <row r="7" spans="1:4" x14ac:dyDescent="0.3">
      <c r="A7">
        <v>6</v>
      </c>
      <c r="B7" t="s">
        <v>2274</v>
      </c>
      <c r="C7">
        <v>14195.67</v>
      </c>
      <c r="D7" t="s">
        <v>48</v>
      </c>
    </row>
    <row r="8" spans="1:4" x14ac:dyDescent="0.3">
      <c r="A8">
        <v>7</v>
      </c>
      <c r="B8" t="s">
        <v>2275</v>
      </c>
      <c r="C8">
        <v>14195.67</v>
      </c>
      <c r="D8" t="s">
        <v>48</v>
      </c>
    </row>
    <row r="9" spans="1:4" x14ac:dyDescent="0.3">
      <c r="A9">
        <v>8</v>
      </c>
      <c r="B9" t="s">
        <v>2276</v>
      </c>
      <c r="C9">
        <v>14195.67</v>
      </c>
      <c r="D9" t="s">
        <v>48</v>
      </c>
    </row>
    <row r="10" spans="1:4" x14ac:dyDescent="0.3">
      <c r="A10">
        <v>9</v>
      </c>
      <c r="B10" t="s">
        <v>2277</v>
      </c>
      <c r="C10">
        <v>14270.29</v>
      </c>
      <c r="D10" t="s">
        <v>48</v>
      </c>
    </row>
    <row r="11" spans="1:4" x14ac:dyDescent="0.3">
      <c r="A11">
        <v>10</v>
      </c>
      <c r="B11" t="s">
        <v>2278</v>
      </c>
      <c r="C11">
        <v>14338.95</v>
      </c>
      <c r="D11" t="s">
        <v>48</v>
      </c>
    </row>
    <row r="12" spans="1:4" x14ac:dyDescent="0.3">
      <c r="A12">
        <v>11</v>
      </c>
      <c r="B12" t="s">
        <v>2279</v>
      </c>
      <c r="C12">
        <v>14251.39</v>
      </c>
      <c r="D12" t="s">
        <v>48</v>
      </c>
    </row>
    <row r="13" spans="1:4" x14ac:dyDescent="0.3">
      <c r="A13">
        <v>12</v>
      </c>
      <c r="B13" t="s">
        <v>2280</v>
      </c>
      <c r="C13">
        <v>14417.55</v>
      </c>
      <c r="D13" t="s">
        <v>8</v>
      </c>
    </row>
    <row r="14" spans="1:4" x14ac:dyDescent="0.3">
      <c r="A14">
        <v>13</v>
      </c>
      <c r="B14" t="s">
        <v>2281</v>
      </c>
      <c r="C14">
        <v>14740.93</v>
      </c>
      <c r="D14" t="s">
        <v>305</v>
      </c>
    </row>
    <row r="15" spans="1:4" x14ac:dyDescent="0.3">
      <c r="A15">
        <v>14</v>
      </c>
      <c r="B15" t="s">
        <v>2282</v>
      </c>
      <c r="C15">
        <v>14740.93</v>
      </c>
      <c r="D15" t="s">
        <v>305</v>
      </c>
    </row>
    <row r="16" spans="1:4" x14ac:dyDescent="0.3">
      <c r="A16">
        <v>15</v>
      </c>
      <c r="B16" t="s">
        <v>2283</v>
      </c>
      <c r="C16">
        <v>14740.93</v>
      </c>
      <c r="D16" t="s">
        <v>305</v>
      </c>
    </row>
    <row r="17" spans="1:4" x14ac:dyDescent="0.3">
      <c r="A17">
        <v>16</v>
      </c>
      <c r="B17" t="s">
        <v>2284</v>
      </c>
      <c r="C17">
        <v>14743.91</v>
      </c>
      <c r="D17" t="s">
        <v>305</v>
      </c>
    </row>
    <row r="18" spans="1:4" x14ac:dyDescent="0.3">
      <c r="A18">
        <v>17</v>
      </c>
      <c r="B18" t="s">
        <v>2285</v>
      </c>
      <c r="C18">
        <v>15007.59</v>
      </c>
      <c r="D18" t="s">
        <v>309</v>
      </c>
    </row>
    <row r="19" spans="1:4" x14ac:dyDescent="0.3">
      <c r="A19">
        <v>18</v>
      </c>
      <c r="B19" t="s">
        <v>2286</v>
      </c>
      <c r="C19">
        <v>15146.89</v>
      </c>
      <c r="D19" t="s">
        <v>309</v>
      </c>
    </row>
    <row r="20" spans="1:4" x14ac:dyDescent="0.3">
      <c r="A20">
        <v>19</v>
      </c>
      <c r="B20" t="s">
        <v>2287</v>
      </c>
      <c r="C20">
        <v>15633.44</v>
      </c>
      <c r="D20" t="s">
        <v>529</v>
      </c>
    </row>
    <row r="21" spans="1:4" x14ac:dyDescent="0.3">
      <c r="A21">
        <v>20</v>
      </c>
      <c r="B21" t="s">
        <v>2288</v>
      </c>
      <c r="C21">
        <v>16191.64</v>
      </c>
      <c r="D21" t="s">
        <v>611</v>
      </c>
    </row>
    <row r="22" spans="1:4" x14ac:dyDescent="0.3">
      <c r="A22">
        <v>21</v>
      </c>
      <c r="B22" t="s">
        <v>2289</v>
      </c>
      <c r="C22">
        <v>16191.64</v>
      </c>
      <c r="D22" t="s">
        <v>611</v>
      </c>
    </row>
    <row r="23" spans="1:4" x14ac:dyDescent="0.3">
      <c r="A23">
        <v>22</v>
      </c>
      <c r="B23" t="s">
        <v>2290</v>
      </c>
      <c r="C23">
        <v>16191.64</v>
      </c>
      <c r="D23" t="s">
        <v>611</v>
      </c>
    </row>
    <row r="24" spans="1:4" x14ac:dyDescent="0.3">
      <c r="A24">
        <v>23</v>
      </c>
      <c r="B24" t="s">
        <v>2291</v>
      </c>
      <c r="C24">
        <v>16524.96</v>
      </c>
      <c r="D24" t="s">
        <v>627</v>
      </c>
    </row>
    <row r="25" spans="1:4" x14ac:dyDescent="0.3">
      <c r="A25">
        <v>24</v>
      </c>
      <c r="B25" t="s">
        <v>2292</v>
      </c>
      <c r="C25">
        <v>16403.57</v>
      </c>
      <c r="D25" t="s">
        <v>627</v>
      </c>
    </row>
    <row r="26" spans="1:4" x14ac:dyDescent="0.3">
      <c r="A26">
        <v>25</v>
      </c>
      <c r="B26" t="s">
        <v>2293</v>
      </c>
      <c r="C26">
        <v>16403.57</v>
      </c>
      <c r="D26" t="s">
        <v>627</v>
      </c>
    </row>
    <row r="27" spans="1:4" x14ac:dyDescent="0.3">
      <c r="A27">
        <v>26</v>
      </c>
      <c r="B27" t="s">
        <v>2294</v>
      </c>
      <c r="C27">
        <v>16246.36</v>
      </c>
      <c r="D27" t="s">
        <v>611</v>
      </c>
    </row>
    <row r="28" spans="1:4" x14ac:dyDescent="0.3">
      <c r="A28">
        <v>27</v>
      </c>
      <c r="B28" t="s">
        <v>2295</v>
      </c>
      <c r="C28">
        <v>16148.85</v>
      </c>
      <c r="D28" t="s">
        <v>611</v>
      </c>
    </row>
    <row r="29" spans="1:4" x14ac:dyDescent="0.3">
      <c r="A29">
        <v>28</v>
      </c>
      <c r="B29" t="s">
        <v>2296</v>
      </c>
      <c r="C29">
        <v>16148.85</v>
      </c>
      <c r="D29" t="s">
        <v>611</v>
      </c>
    </row>
    <row r="30" spans="1:4" x14ac:dyDescent="0.3">
      <c r="A30">
        <v>29</v>
      </c>
      <c r="B30" t="s">
        <v>2297</v>
      </c>
      <c r="C30">
        <v>16148.85</v>
      </c>
      <c r="D30" t="s">
        <v>611</v>
      </c>
    </row>
    <row r="31" spans="1:4" x14ac:dyDescent="0.3">
      <c r="A31">
        <v>30</v>
      </c>
      <c r="B31" t="s">
        <v>2298</v>
      </c>
      <c r="C31">
        <v>16254.32</v>
      </c>
      <c r="D31" t="s">
        <v>611</v>
      </c>
    </row>
    <row r="32" spans="1:4" x14ac:dyDescent="0.3">
      <c r="A32">
        <v>31</v>
      </c>
      <c r="B32" t="s">
        <v>2299</v>
      </c>
      <c r="C32">
        <v>16285.17</v>
      </c>
      <c r="D32" t="s">
        <v>611</v>
      </c>
    </row>
    <row r="33" spans="1:4" x14ac:dyDescent="0.3">
      <c r="A33">
        <v>32</v>
      </c>
      <c r="B33" t="s">
        <v>2300</v>
      </c>
      <c r="C33">
        <v>16330.94</v>
      </c>
      <c r="D33" t="s">
        <v>611</v>
      </c>
    </row>
    <row r="34" spans="1:4" x14ac:dyDescent="0.3">
      <c r="A34">
        <v>33</v>
      </c>
      <c r="B34" t="s">
        <v>2301</v>
      </c>
      <c r="C34">
        <v>16657.3</v>
      </c>
      <c r="D34" t="s">
        <v>627</v>
      </c>
    </row>
    <row r="35" spans="1:4" x14ac:dyDescent="0.3">
      <c r="A35">
        <v>34</v>
      </c>
      <c r="B35" t="s">
        <v>2302</v>
      </c>
      <c r="C35">
        <v>16381.68</v>
      </c>
      <c r="D35" t="s">
        <v>611</v>
      </c>
    </row>
    <row r="36" spans="1:4" x14ac:dyDescent="0.3">
      <c r="A36">
        <v>35</v>
      </c>
      <c r="B36" s="12">
        <v>43925</v>
      </c>
      <c r="C36">
        <v>16381.68</v>
      </c>
      <c r="D36" t="s">
        <v>611</v>
      </c>
    </row>
    <row r="37" spans="1:4" x14ac:dyDescent="0.3">
      <c r="A37">
        <v>36</v>
      </c>
      <c r="B37" s="12">
        <v>43955</v>
      </c>
      <c r="C37">
        <v>16381.68</v>
      </c>
      <c r="D37" t="s">
        <v>611</v>
      </c>
    </row>
    <row r="38" spans="1:4" x14ac:dyDescent="0.3">
      <c r="A38">
        <v>37</v>
      </c>
      <c r="B38" t="s">
        <v>2303</v>
      </c>
      <c r="C38">
        <v>16473.22</v>
      </c>
      <c r="D38" t="s">
        <v>627</v>
      </c>
    </row>
    <row r="39" spans="1:4" x14ac:dyDescent="0.3">
      <c r="A39">
        <v>38</v>
      </c>
      <c r="B39" t="s">
        <v>2304</v>
      </c>
      <c r="C39">
        <v>16327.95</v>
      </c>
      <c r="D39" t="s">
        <v>611</v>
      </c>
    </row>
    <row r="40" spans="1:4" x14ac:dyDescent="0.3">
      <c r="A40">
        <v>39</v>
      </c>
      <c r="B40" t="s">
        <v>2305</v>
      </c>
      <c r="C40">
        <v>16163.78</v>
      </c>
      <c r="D40" t="s">
        <v>611</v>
      </c>
    </row>
    <row r="41" spans="1:4" x14ac:dyDescent="0.3">
      <c r="A41">
        <v>40</v>
      </c>
      <c r="B41" t="s">
        <v>2306</v>
      </c>
      <c r="C41">
        <v>16159.8</v>
      </c>
      <c r="D41" t="s">
        <v>611</v>
      </c>
    </row>
    <row r="42" spans="1:4" x14ac:dyDescent="0.3">
      <c r="A42">
        <v>41</v>
      </c>
      <c r="B42" s="12">
        <v>44108</v>
      </c>
      <c r="C42">
        <v>16159.8</v>
      </c>
      <c r="D42" t="s">
        <v>611</v>
      </c>
    </row>
    <row r="43" spans="1:4" x14ac:dyDescent="0.3">
      <c r="A43">
        <v>42</v>
      </c>
      <c r="B43" s="12">
        <v>44139</v>
      </c>
      <c r="C43">
        <v>16159.8</v>
      </c>
      <c r="D43" t="s">
        <v>611</v>
      </c>
    </row>
    <row r="44" spans="1:4" x14ac:dyDescent="0.3">
      <c r="A44">
        <v>43</v>
      </c>
      <c r="B44" s="12">
        <v>44169</v>
      </c>
      <c r="C44">
        <v>16159.8</v>
      </c>
      <c r="D44" t="s">
        <v>611</v>
      </c>
    </row>
    <row r="45" spans="1:4" x14ac:dyDescent="0.3">
      <c r="A45">
        <v>44</v>
      </c>
      <c r="B45" t="s">
        <v>2307</v>
      </c>
      <c r="C45">
        <v>15760.8</v>
      </c>
      <c r="D45" t="s">
        <v>529</v>
      </c>
    </row>
    <row r="46" spans="1:4" x14ac:dyDescent="0.3">
      <c r="A46">
        <v>45</v>
      </c>
      <c r="B46" t="s">
        <v>2308</v>
      </c>
      <c r="C46">
        <v>15643.39</v>
      </c>
      <c r="D46" t="s">
        <v>529</v>
      </c>
    </row>
    <row r="47" spans="1:4" x14ac:dyDescent="0.3">
      <c r="A47">
        <v>46</v>
      </c>
      <c r="B47" t="s">
        <v>2309</v>
      </c>
      <c r="C47">
        <v>15628.47</v>
      </c>
      <c r="D47" t="s">
        <v>529</v>
      </c>
    </row>
    <row r="48" spans="1:4" x14ac:dyDescent="0.3">
      <c r="A48">
        <v>47</v>
      </c>
      <c r="B48" t="s">
        <v>2310</v>
      </c>
      <c r="C48">
        <v>15708.07</v>
      </c>
      <c r="D48" t="s">
        <v>529</v>
      </c>
    </row>
    <row r="49" spans="1:4" x14ac:dyDescent="0.3">
      <c r="A49">
        <v>48</v>
      </c>
      <c r="B49" t="s">
        <v>2311</v>
      </c>
      <c r="C49">
        <v>15425.49</v>
      </c>
      <c r="D49" t="s">
        <v>433</v>
      </c>
    </row>
    <row r="50" spans="1:4" x14ac:dyDescent="0.3">
      <c r="A50">
        <v>49</v>
      </c>
      <c r="B50" t="s">
        <v>2312</v>
      </c>
      <c r="C50">
        <v>15425.49</v>
      </c>
      <c r="D50" t="s">
        <v>433</v>
      </c>
    </row>
    <row r="51" spans="1:4" x14ac:dyDescent="0.3">
      <c r="A51">
        <v>50</v>
      </c>
      <c r="B51" t="s">
        <v>2313</v>
      </c>
      <c r="C51">
        <v>15425.49</v>
      </c>
      <c r="D51" t="s">
        <v>433</v>
      </c>
    </row>
    <row r="52" spans="1:4" x14ac:dyDescent="0.3">
      <c r="A52">
        <v>51</v>
      </c>
      <c r="B52" t="s">
        <v>2314</v>
      </c>
      <c r="C52">
        <v>15465.29</v>
      </c>
      <c r="D52" t="s">
        <v>433</v>
      </c>
    </row>
    <row r="53" spans="1:4" x14ac:dyDescent="0.3">
      <c r="A53">
        <v>52</v>
      </c>
      <c r="B53" t="s">
        <v>2315</v>
      </c>
      <c r="C53">
        <v>15564.79</v>
      </c>
      <c r="D53" t="s">
        <v>529</v>
      </c>
    </row>
    <row r="54" spans="1:4" x14ac:dyDescent="0.3">
      <c r="A54">
        <v>53</v>
      </c>
      <c r="B54" t="s">
        <v>2316</v>
      </c>
      <c r="C54">
        <v>15489.17</v>
      </c>
      <c r="D54" t="s">
        <v>433</v>
      </c>
    </row>
    <row r="55" spans="1:4" x14ac:dyDescent="0.3">
      <c r="A55">
        <v>54</v>
      </c>
      <c r="B55" t="s">
        <v>2317</v>
      </c>
      <c r="C55">
        <v>15551.85</v>
      </c>
      <c r="D55" t="s">
        <v>529</v>
      </c>
    </row>
    <row r="56" spans="1:4" x14ac:dyDescent="0.3">
      <c r="A56">
        <v>55</v>
      </c>
      <c r="B56" t="s">
        <v>2318</v>
      </c>
      <c r="C56">
        <v>15475.24</v>
      </c>
      <c r="D56" t="s">
        <v>433</v>
      </c>
    </row>
    <row r="57" spans="1:4" x14ac:dyDescent="0.3">
      <c r="A57">
        <v>56</v>
      </c>
      <c r="B57" t="s">
        <v>2319</v>
      </c>
      <c r="C57">
        <v>15475.24</v>
      </c>
      <c r="D57" t="s">
        <v>433</v>
      </c>
    </row>
    <row r="58" spans="1:4" x14ac:dyDescent="0.3">
      <c r="A58">
        <v>57</v>
      </c>
      <c r="B58" t="s">
        <v>2320</v>
      </c>
      <c r="C58">
        <v>15475.24</v>
      </c>
      <c r="D58" t="s">
        <v>433</v>
      </c>
    </row>
    <row r="59" spans="1:4" x14ac:dyDescent="0.3">
      <c r="A59">
        <v>58</v>
      </c>
      <c r="B59" t="s">
        <v>2321</v>
      </c>
      <c r="C59">
        <v>15513.05</v>
      </c>
      <c r="D59" t="s">
        <v>433</v>
      </c>
    </row>
    <row r="60" spans="1:4" x14ac:dyDescent="0.3">
      <c r="A60">
        <v>59</v>
      </c>
      <c r="B60" t="s">
        <v>2322</v>
      </c>
      <c r="C60">
        <v>15410.56</v>
      </c>
      <c r="D60" t="s">
        <v>433</v>
      </c>
    </row>
    <row r="61" spans="1:4" x14ac:dyDescent="0.3">
      <c r="A61">
        <v>60</v>
      </c>
      <c r="B61" t="s">
        <v>2323</v>
      </c>
      <c r="C61">
        <v>15337.93</v>
      </c>
      <c r="D61" t="s">
        <v>433</v>
      </c>
    </row>
    <row r="62" spans="1:4" x14ac:dyDescent="0.3">
      <c r="A62">
        <v>61</v>
      </c>
      <c r="B62" t="s">
        <v>2324</v>
      </c>
      <c r="C62">
        <v>15081.22</v>
      </c>
      <c r="D62" t="s">
        <v>309</v>
      </c>
    </row>
    <row r="63" spans="1:4" x14ac:dyDescent="0.3">
      <c r="A63">
        <v>62</v>
      </c>
      <c r="B63" s="12">
        <v>43835</v>
      </c>
      <c r="C63">
        <v>15081.22</v>
      </c>
      <c r="D63" t="s">
        <v>309</v>
      </c>
    </row>
    <row r="64" spans="1:4" x14ac:dyDescent="0.3">
      <c r="A64">
        <v>63</v>
      </c>
      <c r="B64" s="12">
        <v>43866</v>
      </c>
      <c r="C64">
        <v>15081.22</v>
      </c>
      <c r="D64" t="s">
        <v>309</v>
      </c>
    </row>
    <row r="65" spans="1:4" x14ac:dyDescent="0.3">
      <c r="A65">
        <v>64</v>
      </c>
      <c r="B65" s="12">
        <v>43895</v>
      </c>
      <c r="C65">
        <v>15081.22</v>
      </c>
      <c r="D65" t="s">
        <v>309</v>
      </c>
    </row>
    <row r="66" spans="1:4" x14ac:dyDescent="0.3">
      <c r="A66">
        <v>65</v>
      </c>
      <c r="B66" t="s">
        <v>2325</v>
      </c>
      <c r="C66">
        <v>14997.64</v>
      </c>
      <c r="D66" t="s">
        <v>309</v>
      </c>
    </row>
    <row r="67" spans="1:4" x14ac:dyDescent="0.3">
      <c r="A67">
        <v>66</v>
      </c>
      <c r="B67" t="s">
        <v>2326</v>
      </c>
      <c r="C67">
        <v>15028.48</v>
      </c>
      <c r="D67" t="s">
        <v>309</v>
      </c>
    </row>
    <row r="68" spans="1:4" x14ac:dyDescent="0.3">
      <c r="A68">
        <v>67</v>
      </c>
      <c r="B68" t="s">
        <v>2327</v>
      </c>
      <c r="C68">
        <v>15051.37</v>
      </c>
      <c r="D68" t="s">
        <v>309</v>
      </c>
    </row>
    <row r="69" spans="1:4" x14ac:dyDescent="0.3">
      <c r="A69">
        <v>68</v>
      </c>
      <c r="B69" s="12">
        <v>44017</v>
      </c>
      <c r="C69">
        <v>15051.37</v>
      </c>
      <c r="D69" t="s">
        <v>309</v>
      </c>
    </row>
    <row r="70" spans="1:4" x14ac:dyDescent="0.3">
      <c r="A70">
        <v>69</v>
      </c>
      <c r="B70" t="s">
        <v>2328</v>
      </c>
      <c r="C70">
        <v>14933.96</v>
      </c>
      <c r="D70" t="s">
        <v>305</v>
      </c>
    </row>
    <row r="71" spans="1:4" x14ac:dyDescent="0.3">
      <c r="A71">
        <v>70</v>
      </c>
      <c r="B71" s="12">
        <v>44079</v>
      </c>
      <c r="C71">
        <v>14933.96</v>
      </c>
      <c r="D71" t="s">
        <v>305</v>
      </c>
    </row>
    <row r="72" spans="1:4" x14ac:dyDescent="0.3">
      <c r="A72">
        <v>71</v>
      </c>
      <c r="B72" s="12">
        <v>44109</v>
      </c>
      <c r="C72">
        <v>14933.96</v>
      </c>
      <c r="D72" t="s">
        <v>305</v>
      </c>
    </row>
    <row r="73" spans="1:4" x14ac:dyDescent="0.3">
      <c r="A73">
        <v>72</v>
      </c>
      <c r="B73" t="s">
        <v>2329</v>
      </c>
      <c r="C73">
        <v>14861.32</v>
      </c>
      <c r="D73" t="s">
        <v>305</v>
      </c>
    </row>
    <row r="74" spans="1:4" x14ac:dyDescent="0.3">
      <c r="A74">
        <v>73</v>
      </c>
      <c r="B74" t="s">
        <v>2330</v>
      </c>
      <c r="C74">
        <v>14903.11</v>
      </c>
      <c r="D74" t="s">
        <v>305</v>
      </c>
    </row>
    <row r="75" spans="1:4" x14ac:dyDescent="0.3">
      <c r="A75">
        <v>74</v>
      </c>
      <c r="B75" t="s">
        <v>2331</v>
      </c>
      <c r="C75">
        <v>14812.57</v>
      </c>
      <c r="D75" t="s">
        <v>305</v>
      </c>
    </row>
    <row r="76" spans="1:4" x14ac:dyDescent="0.3">
      <c r="A76">
        <v>75</v>
      </c>
      <c r="B76" t="s">
        <v>2332</v>
      </c>
      <c r="C76">
        <v>14871.27</v>
      </c>
      <c r="D76" t="s">
        <v>305</v>
      </c>
    </row>
    <row r="77" spans="1:4" x14ac:dyDescent="0.3">
      <c r="A77">
        <v>76</v>
      </c>
      <c r="B77" t="s">
        <v>2333</v>
      </c>
      <c r="C77">
        <v>14834.46</v>
      </c>
      <c r="D77" t="s">
        <v>305</v>
      </c>
    </row>
    <row r="78" spans="1:4" x14ac:dyDescent="0.3">
      <c r="A78">
        <v>77</v>
      </c>
      <c r="B78" t="s">
        <v>2334</v>
      </c>
      <c r="C78">
        <v>14834.46</v>
      </c>
      <c r="D78" t="s">
        <v>305</v>
      </c>
    </row>
    <row r="79" spans="1:4" x14ac:dyDescent="0.3">
      <c r="A79">
        <v>78</v>
      </c>
      <c r="B79" t="s">
        <v>2335</v>
      </c>
      <c r="C79">
        <v>14834.46</v>
      </c>
      <c r="D79" t="s">
        <v>305</v>
      </c>
    </row>
    <row r="80" spans="1:4" x14ac:dyDescent="0.3">
      <c r="A80">
        <v>79</v>
      </c>
      <c r="B80" t="s">
        <v>2336</v>
      </c>
      <c r="C80">
        <v>14810.58</v>
      </c>
      <c r="D80" t="s">
        <v>305</v>
      </c>
    </row>
    <row r="81" spans="1:4" x14ac:dyDescent="0.3">
      <c r="A81">
        <v>80</v>
      </c>
      <c r="B81" t="s">
        <v>2337</v>
      </c>
      <c r="C81">
        <v>14748.89</v>
      </c>
      <c r="D81" t="s">
        <v>305</v>
      </c>
    </row>
    <row r="82" spans="1:4" x14ac:dyDescent="0.3">
      <c r="A82">
        <v>81</v>
      </c>
      <c r="B82" t="s">
        <v>2338</v>
      </c>
      <c r="C82">
        <v>14711.08</v>
      </c>
      <c r="D82" t="s">
        <v>305</v>
      </c>
    </row>
    <row r="83" spans="1:4" x14ac:dyDescent="0.3">
      <c r="A83">
        <v>82</v>
      </c>
      <c r="B83" t="s">
        <v>2339</v>
      </c>
      <c r="C83">
        <v>14711.08</v>
      </c>
      <c r="D83" t="s">
        <v>305</v>
      </c>
    </row>
    <row r="84" spans="1:4" x14ac:dyDescent="0.3">
      <c r="A84">
        <v>83</v>
      </c>
      <c r="B84" t="s">
        <v>2340</v>
      </c>
      <c r="C84">
        <v>14711.08</v>
      </c>
      <c r="D84" t="s">
        <v>305</v>
      </c>
    </row>
    <row r="85" spans="1:4" x14ac:dyDescent="0.3">
      <c r="A85">
        <v>84</v>
      </c>
      <c r="B85" t="s">
        <v>2341</v>
      </c>
      <c r="C85">
        <v>14711.08</v>
      </c>
      <c r="D85" t="s">
        <v>305</v>
      </c>
    </row>
    <row r="86" spans="1:4" x14ac:dyDescent="0.3">
      <c r="A86">
        <v>85</v>
      </c>
      <c r="B86" t="s">
        <v>2342</v>
      </c>
      <c r="C86">
        <v>14711.08</v>
      </c>
      <c r="D86" t="s">
        <v>305</v>
      </c>
    </row>
    <row r="87" spans="1:4" x14ac:dyDescent="0.3">
      <c r="A87">
        <v>86</v>
      </c>
      <c r="B87" t="s">
        <v>2343</v>
      </c>
      <c r="C87">
        <v>14711.08</v>
      </c>
      <c r="D87" t="s">
        <v>305</v>
      </c>
    </row>
    <row r="88" spans="1:4" x14ac:dyDescent="0.3">
      <c r="A88">
        <v>87</v>
      </c>
      <c r="B88" t="s">
        <v>2344</v>
      </c>
      <c r="C88">
        <v>14700.13</v>
      </c>
      <c r="D88" t="s">
        <v>305</v>
      </c>
    </row>
    <row r="89" spans="1:4" x14ac:dyDescent="0.3">
      <c r="A89">
        <v>88</v>
      </c>
      <c r="B89" t="s">
        <v>2345</v>
      </c>
      <c r="C89">
        <v>14687.2</v>
      </c>
      <c r="D89" t="s">
        <v>305</v>
      </c>
    </row>
    <row r="90" spans="1:4" x14ac:dyDescent="0.3">
      <c r="A90">
        <v>89</v>
      </c>
      <c r="B90" t="s">
        <v>2346</v>
      </c>
      <c r="C90">
        <v>14695.16</v>
      </c>
      <c r="D90" t="s">
        <v>305</v>
      </c>
    </row>
    <row r="91" spans="1:4" x14ac:dyDescent="0.3">
      <c r="A91">
        <v>90</v>
      </c>
      <c r="B91" t="s">
        <v>2347</v>
      </c>
      <c r="C91">
        <v>14659.34</v>
      </c>
      <c r="D91" t="s">
        <v>8</v>
      </c>
    </row>
    <row r="92" spans="1:4" x14ac:dyDescent="0.3">
      <c r="A92">
        <v>91</v>
      </c>
      <c r="B92" t="s">
        <v>2348</v>
      </c>
      <c r="C92">
        <v>14659.34</v>
      </c>
      <c r="D92" t="s">
        <v>8</v>
      </c>
    </row>
    <row r="93" spans="1:4" x14ac:dyDescent="0.3">
      <c r="A93">
        <v>92</v>
      </c>
      <c r="B93" t="s">
        <v>2349</v>
      </c>
      <c r="C93">
        <v>14659.34</v>
      </c>
      <c r="D93" t="s">
        <v>8</v>
      </c>
    </row>
    <row r="94" spans="1:4" x14ac:dyDescent="0.3">
      <c r="A94">
        <v>93</v>
      </c>
      <c r="B94" s="12">
        <v>43836</v>
      </c>
      <c r="C94">
        <v>14659.34</v>
      </c>
      <c r="D94" t="s">
        <v>8</v>
      </c>
    </row>
    <row r="95" spans="1:4" x14ac:dyDescent="0.3">
      <c r="A95">
        <v>94</v>
      </c>
      <c r="B95" t="s">
        <v>2350</v>
      </c>
      <c r="C95">
        <v>14429.49</v>
      </c>
      <c r="D95" t="s">
        <v>8</v>
      </c>
    </row>
    <row r="96" spans="1:4" x14ac:dyDescent="0.3">
      <c r="A96">
        <v>95</v>
      </c>
      <c r="B96" t="s">
        <v>2351</v>
      </c>
      <c r="C96">
        <v>14173.78</v>
      </c>
      <c r="D96" t="s">
        <v>48</v>
      </c>
    </row>
    <row r="97" spans="1:4" x14ac:dyDescent="0.3">
      <c r="A97">
        <v>96</v>
      </c>
      <c r="B97" t="s">
        <v>2352</v>
      </c>
      <c r="C97">
        <v>14094.18</v>
      </c>
      <c r="D97" t="s">
        <v>48</v>
      </c>
    </row>
    <row r="98" spans="1:4" x14ac:dyDescent="0.3">
      <c r="A98">
        <v>97</v>
      </c>
      <c r="B98" t="s">
        <v>2353</v>
      </c>
      <c r="C98">
        <v>14029.5</v>
      </c>
      <c r="D98" t="s">
        <v>66</v>
      </c>
    </row>
    <row r="99" spans="1:4" x14ac:dyDescent="0.3">
      <c r="A99">
        <v>98</v>
      </c>
      <c r="B99" s="12">
        <v>43988</v>
      </c>
      <c r="C99">
        <v>14029.5</v>
      </c>
      <c r="D99" t="s">
        <v>66</v>
      </c>
    </row>
    <row r="100" spans="1:4" x14ac:dyDescent="0.3">
      <c r="A100">
        <v>99</v>
      </c>
      <c r="B100" s="12">
        <v>44018</v>
      </c>
      <c r="C100">
        <v>14029.5</v>
      </c>
      <c r="D100" t="s">
        <v>66</v>
      </c>
    </row>
    <row r="101" spans="1:4" x14ac:dyDescent="0.3">
      <c r="A101">
        <v>100</v>
      </c>
      <c r="B101" t="s">
        <v>2354</v>
      </c>
      <c r="C101">
        <v>13886.22</v>
      </c>
      <c r="D101" t="s">
        <v>66</v>
      </c>
    </row>
    <row r="102" spans="1:4" x14ac:dyDescent="0.3">
      <c r="A102">
        <v>101</v>
      </c>
      <c r="B102" t="s">
        <v>2355</v>
      </c>
      <c r="C102">
        <v>13903.14</v>
      </c>
      <c r="D102" t="s">
        <v>66</v>
      </c>
    </row>
    <row r="103" spans="1:4" x14ac:dyDescent="0.3">
      <c r="A103">
        <v>102</v>
      </c>
      <c r="B103" t="s">
        <v>2356</v>
      </c>
      <c r="C103">
        <v>14012.59</v>
      </c>
      <c r="D103" t="s">
        <v>66</v>
      </c>
    </row>
    <row r="104" spans="1:4" x14ac:dyDescent="0.3">
      <c r="A104">
        <v>103</v>
      </c>
      <c r="B104" t="s">
        <v>2357</v>
      </c>
      <c r="C104">
        <v>13943.93</v>
      </c>
      <c r="D104" t="s">
        <v>66</v>
      </c>
    </row>
    <row r="105" spans="1:4" x14ac:dyDescent="0.3">
      <c r="A105">
        <v>104</v>
      </c>
      <c r="B105" t="s">
        <v>2358</v>
      </c>
      <c r="C105">
        <v>14185.72</v>
      </c>
      <c r="D105" t="s">
        <v>48</v>
      </c>
    </row>
    <row r="106" spans="1:4" x14ac:dyDescent="0.3">
      <c r="A106">
        <v>105</v>
      </c>
      <c r="B106" t="s">
        <v>2359</v>
      </c>
      <c r="C106">
        <v>14185.72</v>
      </c>
      <c r="D106" t="s">
        <v>48</v>
      </c>
    </row>
    <row r="107" spans="1:4" x14ac:dyDescent="0.3">
      <c r="A107">
        <v>106</v>
      </c>
      <c r="B107" t="s">
        <v>2360</v>
      </c>
      <c r="C107">
        <v>14185.72</v>
      </c>
      <c r="D107" t="s">
        <v>48</v>
      </c>
    </row>
    <row r="108" spans="1:4" x14ac:dyDescent="0.3">
      <c r="A108">
        <v>107</v>
      </c>
      <c r="B108" t="s">
        <v>2361</v>
      </c>
      <c r="C108">
        <v>14156.86</v>
      </c>
      <c r="D108" t="s">
        <v>48</v>
      </c>
    </row>
    <row r="109" spans="1:4" x14ac:dyDescent="0.3">
      <c r="A109">
        <v>108</v>
      </c>
      <c r="B109" t="s">
        <v>2362</v>
      </c>
      <c r="C109">
        <v>14084.23</v>
      </c>
      <c r="D109" t="s">
        <v>66</v>
      </c>
    </row>
    <row r="110" spans="1:4" x14ac:dyDescent="0.3">
      <c r="A110">
        <v>109</v>
      </c>
      <c r="B110" t="s">
        <v>2363</v>
      </c>
      <c r="C110">
        <v>14162.83</v>
      </c>
      <c r="D110" t="s">
        <v>48</v>
      </c>
    </row>
    <row r="111" spans="1:4" x14ac:dyDescent="0.3">
      <c r="A111">
        <v>110</v>
      </c>
      <c r="B111" t="s">
        <v>2364</v>
      </c>
      <c r="C111">
        <v>14115.07</v>
      </c>
      <c r="D111" t="s">
        <v>48</v>
      </c>
    </row>
    <row r="112" spans="1:4" x14ac:dyDescent="0.3">
      <c r="A112">
        <v>111</v>
      </c>
      <c r="B112" t="s">
        <v>2365</v>
      </c>
      <c r="C112">
        <v>14170.79</v>
      </c>
      <c r="D112" t="s">
        <v>48</v>
      </c>
    </row>
    <row r="113" spans="1:4" x14ac:dyDescent="0.3">
      <c r="A113">
        <v>112</v>
      </c>
      <c r="B113" t="s">
        <v>2366</v>
      </c>
      <c r="C113">
        <v>14170.79</v>
      </c>
      <c r="D113" t="s">
        <v>48</v>
      </c>
    </row>
    <row r="114" spans="1:4" x14ac:dyDescent="0.3">
      <c r="A114">
        <v>113</v>
      </c>
      <c r="B114" t="s">
        <v>2367</v>
      </c>
      <c r="C114">
        <v>14170.79</v>
      </c>
      <c r="D114" t="s">
        <v>48</v>
      </c>
    </row>
    <row r="115" spans="1:4" x14ac:dyDescent="0.3">
      <c r="A115">
        <v>114</v>
      </c>
      <c r="B115" t="s">
        <v>2368</v>
      </c>
      <c r="C115">
        <v>14137.96</v>
      </c>
      <c r="D115" t="s">
        <v>48</v>
      </c>
    </row>
    <row r="116" spans="1:4" x14ac:dyDescent="0.3">
      <c r="A116">
        <v>115</v>
      </c>
      <c r="B116" t="s">
        <v>2369</v>
      </c>
      <c r="C116">
        <v>14193.68</v>
      </c>
      <c r="D116" t="s">
        <v>48</v>
      </c>
    </row>
    <row r="117" spans="1:4" x14ac:dyDescent="0.3">
      <c r="A117">
        <v>116</v>
      </c>
      <c r="B117" t="s">
        <v>2370</v>
      </c>
      <c r="C117">
        <v>14089.2</v>
      </c>
      <c r="D117" t="s">
        <v>66</v>
      </c>
    </row>
    <row r="118" spans="1:4" x14ac:dyDescent="0.3">
      <c r="A118">
        <v>117</v>
      </c>
      <c r="B118" t="s">
        <v>2371</v>
      </c>
      <c r="C118">
        <v>14159.85</v>
      </c>
      <c r="D118" t="s">
        <v>48</v>
      </c>
    </row>
    <row r="119" spans="1:4" x14ac:dyDescent="0.3">
      <c r="A119">
        <v>118</v>
      </c>
      <c r="B119" t="s">
        <v>2372</v>
      </c>
      <c r="C119">
        <v>14167.81</v>
      </c>
      <c r="D119" t="s">
        <v>48</v>
      </c>
    </row>
    <row r="120" spans="1:4" x14ac:dyDescent="0.3">
      <c r="A120">
        <v>119</v>
      </c>
      <c r="B120" t="s">
        <v>2373</v>
      </c>
      <c r="C120">
        <v>14167.81</v>
      </c>
      <c r="D120" t="s">
        <v>48</v>
      </c>
    </row>
    <row r="121" spans="1:4" x14ac:dyDescent="0.3">
      <c r="A121">
        <v>120</v>
      </c>
      <c r="B121" t="s">
        <v>2374</v>
      </c>
      <c r="C121">
        <v>14167.81</v>
      </c>
      <c r="D121" t="s">
        <v>48</v>
      </c>
    </row>
    <row r="122" spans="1:4" x14ac:dyDescent="0.3">
      <c r="A122">
        <v>121</v>
      </c>
      <c r="B122" t="s">
        <v>2375</v>
      </c>
      <c r="C122">
        <v>14297.16</v>
      </c>
      <c r="D122" t="s">
        <v>48</v>
      </c>
    </row>
    <row r="123" spans="1:4" x14ac:dyDescent="0.3">
      <c r="A123">
        <v>122</v>
      </c>
      <c r="B123" t="s">
        <v>2376</v>
      </c>
      <c r="C123">
        <v>14230.49</v>
      </c>
      <c r="D123" t="s">
        <v>48</v>
      </c>
    </row>
    <row r="124" spans="1:4" x14ac:dyDescent="0.3">
      <c r="A124">
        <v>123</v>
      </c>
      <c r="B124" t="s">
        <v>2377</v>
      </c>
      <c r="C124">
        <v>14269.3</v>
      </c>
      <c r="D124" t="s">
        <v>48</v>
      </c>
    </row>
    <row r="125" spans="1:4" x14ac:dyDescent="0.3">
      <c r="A125">
        <v>124</v>
      </c>
      <c r="B125" t="s">
        <v>2378</v>
      </c>
      <c r="C125">
        <v>14443.42</v>
      </c>
      <c r="D125" t="s">
        <v>8</v>
      </c>
    </row>
    <row r="126" spans="1:4" x14ac:dyDescent="0.3">
      <c r="A126">
        <v>125</v>
      </c>
      <c r="B126" t="s">
        <v>2379</v>
      </c>
      <c r="C126">
        <v>14493.17</v>
      </c>
      <c r="D126" t="s">
        <v>8</v>
      </c>
    </row>
    <row r="127" spans="1:4" x14ac:dyDescent="0.3">
      <c r="A127">
        <v>126</v>
      </c>
      <c r="B127" s="12">
        <v>43928</v>
      </c>
      <c r="C127">
        <v>14493.17</v>
      </c>
      <c r="D127" t="s">
        <v>8</v>
      </c>
    </row>
    <row r="128" spans="1:4" x14ac:dyDescent="0.3">
      <c r="A128">
        <v>127</v>
      </c>
      <c r="B128" s="12">
        <v>43958</v>
      </c>
      <c r="C128">
        <v>14493.17</v>
      </c>
      <c r="D128" t="s">
        <v>8</v>
      </c>
    </row>
    <row r="129" spans="1:4" x14ac:dyDescent="0.3">
      <c r="A129">
        <v>128</v>
      </c>
      <c r="B129" t="s">
        <v>2380</v>
      </c>
      <c r="C129">
        <v>14474.27</v>
      </c>
      <c r="D129" t="s">
        <v>8</v>
      </c>
    </row>
    <row r="130" spans="1:4" x14ac:dyDescent="0.3">
      <c r="A130">
        <v>129</v>
      </c>
      <c r="B130" t="s">
        <v>2381</v>
      </c>
      <c r="C130">
        <v>14383.72</v>
      </c>
      <c r="D130" t="s">
        <v>8</v>
      </c>
    </row>
    <row r="131" spans="1:4" x14ac:dyDescent="0.3">
      <c r="A131">
        <v>130</v>
      </c>
      <c r="B131" t="s">
        <v>2382</v>
      </c>
      <c r="C131">
        <v>14387.7</v>
      </c>
      <c r="D131" t="s">
        <v>8</v>
      </c>
    </row>
    <row r="132" spans="1:4" x14ac:dyDescent="0.3">
      <c r="A132">
        <v>131</v>
      </c>
      <c r="B132" t="s">
        <v>2383</v>
      </c>
      <c r="C132">
        <v>14373.77</v>
      </c>
      <c r="D132" t="s">
        <v>48</v>
      </c>
    </row>
    <row r="133" spans="1:4" x14ac:dyDescent="0.3">
      <c r="A133">
        <v>132</v>
      </c>
      <c r="B133" t="s">
        <v>2384</v>
      </c>
      <c r="C133">
        <v>14428.5</v>
      </c>
      <c r="D133" t="s">
        <v>8</v>
      </c>
    </row>
    <row r="134" spans="1:4" x14ac:dyDescent="0.3">
      <c r="A134">
        <v>133</v>
      </c>
      <c r="B134" s="12">
        <v>44142</v>
      </c>
      <c r="C134">
        <v>14428.5</v>
      </c>
      <c r="D134" t="s">
        <v>8</v>
      </c>
    </row>
    <row r="135" spans="1:4" x14ac:dyDescent="0.3">
      <c r="A135">
        <v>134</v>
      </c>
      <c r="B135" s="12">
        <v>44172</v>
      </c>
      <c r="C135">
        <v>14428.5</v>
      </c>
      <c r="D135" t="s">
        <v>8</v>
      </c>
    </row>
    <row r="136" spans="1:4" x14ac:dyDescent="0.3">
      <c r="A136">
        <v>135</v>
      </c>
      <c r="B136" t="s">
        <v>2385</v>
      </c>
      <c r="C136">
        <v>14413.57</v>
      </c>
      <c r="D136" t="s">
        <v>8</v>
      </c>
    </row>
    <row r="137" spans="1:4" x14ac:dyDescent="0.3">
      <c r="A137">
        <v>136</v>
      </c>
      <c r="B137" t="s">
        <v>2386</v>
      </c>
      <c r="C137">
        <v>14439.44</v>
      </c>
      <c r="D137" t="s">
        <v>8</v>
      </c>
    </row>
    <row r="138" spans="1:4" x14ac:dyDescent="0.3">
      <c r="A138">
        <v>137</v>
      </c>
      <c r="B138" t="s">
        <v>2387</v>
      </c>
      <c r="C138">
        <v>14542.92</v>
      </c>
      <c r="D138" t="s">
        <v>8</v>
      </c>
    </row>
    <row r="139" spans="1:4" x14ac:dyDescent="0.3">
      <c r="A139">
        <v>138</v>
      </c>
      <c r="B139" t="s">
        <v>2388</v>
      </c>
      <c r="C139">
        <v>14558.84</v>
      </c>
      <c r="D139" t="s">
        <v>8</v>
      </c>
    </row>
    <row r="140" spans="1:4" x14ac:dyDescent="0.3">
      <c r="A140">
        <v>139</v>
      </c>
      <c r="B140" t="s">
        <v>2389</v>
      </c>
      <c r="C140">
        <v>14706.1</v>
      </c>
      <c r="D140" t="s">
        <v>305</v>
      </c>
    </row>
    <row r="141" spans="1:4" x14ac:dyDescent="0.3">
      <c r="A141">
        <v>140</v>
      </c>
      <c r="B141" t="s">
        <v>2390</v>
      </c>
      <c r="C141">
        <v>14706.1</v>
      </c>
      <c r="D141" t="s">
        <v>305</v>
      </c>
    </row>
    <row r="142" spans="1:4" x14ac:dyDescent="0.3">
      <c r="A142">
        <v>141</v>
      </c>
      <c r="B142" t="s">
        <v>2391</v>
      </c>
      <c r="C142">
        <v>14706.1</v>
      </c>
      <c r="D142" t="s">
        <v>305</v>
      </c>
    </row>
    <row r="143" spans="1:4" x14ac:dyDescent="0.3">
      <c r="A143">
        <v>142</v>
      </c>
      <c r="B143" t="s">
        <v>2392</v>
      </c>
      <c r="C143">
        <v>14757.84</v>
      </c>
      <c r="D143" t="s">
        <v>305</v>
      </c>
    </row>
    <row r="144" spans="1:4" x14ac:dyDescent="0.3">
      <c r="A144">
        <v>143</v>
      </c>
      <c r="B144" t="s">
        <v>2393</v>
      </c>
      <c r="C144">
        <v>14738.94</v>
      </c>
      <c r="D144" t="s">
        <v>305</v>
      </c>
    </row>
    <row r="145" spans="1:4" x14ac:dyDescent="0.3">
      <c r="A145">
        <v>144</v>
      </c>
      <c r="B145" t="s">
        <v>2394</v>
      </c>
      <c r="C145">
        <v>14581.73</v>
      </c>
      <c r="D145" t="s">
        <v>8</v>
      </c>
    </row>
    <row r="146" spans="1:4" x14ac:dyDescent="0.3">
      <c r="A146">
        <v>145</v>
      </c>
      <c r="B146" t="s">
        <v>2395</v>
      </c>
      <c r="C146">
        <v>14595.66</v>
      </c>
      <c r="D146" t="s">
        <v>8</v>
      </c>
    </row>
    <row r="147" spans="1:4" x14ac:dyDescent="0.3">
      <c r="A147">
        <v>146</v>
      </c>
      <c r="B147" t="s">
        <v>2396</v>
      </c>
      <c r="C147">
        <v>14540.93</v>
      </c>
      <c r="D147" t="s">
        <v>8</v>
      </c>
    </row>
    <row r="148" spans="1:4" x14ac:dyDescent="0.3">
      <c r="A148">
        <v>147</v>
      </c>
      <c r="B148" t="s">
        <v>2397</v>
      </c>
      <c r="C148">
        <v>14540.93</v>
      </c>
      <c r="D148" t="s">
        <v>8</v>
      </c>
    </row>
    <row r="149" spans="1:4" x14ac:dyDescent="0.3">
      <c r="A149">
        <v>148</v>
      </c>
      <c r="B149" t="s">
        <v>2398</v>
      </c>
      <c r="C149">
        <v>14540.93</v>
      </c>
      <c r="D149" t="s">
        <v>8</v>
      </c>
    </row>
    <row r="150" spans="1:4" x14ac:dyDescent="0.3">
      <c r="A150">
        <v>149</v>
      </c>
      <c r="B150" t="s">
        <v>2399</v>
      </c>
      <c r="C150">
        <v>14531.98</v>
      </c>
      <c r="D150" t="s">
        <v>8</v>
      </c>
    </row>
    <row r="151" spans="1:4" x14ac:dyDescent="0.3">
      <c r="A151">
        <v>150</v>
      </c>
      <c r="B151" t="s">
        <v>2400</v>
      </c>
      <c r="C151">
        <v>14470.29</v>
      </c>
      <c r="D151" t="s">
        <v>8</v>
      </c>
    </row>
    <row r="152" spans="1:4" x14ac:dyDescent="0.3">
      <c r="A152">
        <v>151</v>
      </c>
      <c r="B152" t="s">
        <v>2401</v>
      </c>
      <c r="C152">
        <v>14497.15</v>
      </c>
      <c r="D152" t="s">
        <v>8</v>
      </c>
    </row>
    <row r="153" spans="1:4" x14ac:dyDescent="0.3">
      <c r="A153">
        <v>152</v>
      </c>
      <c r="B153" t="s">
        <v>2402</v>
      </c>
      <c r="C153">
        <v>14579.74</v>
      </c>
      <c r="D153" t="s">
        <v>8</v>
      </c>
    </row>
    <row r="154" spans="1:4" x14ac:dyDescent="0.3">
      <c r="A154">
        <v>153</v>
      </c>
      <c r="B154" t="s">
        <v>2403</v>
      </c>
      <c r="C154">
        <v>14579.74</v>
      </c>
      <c r="D154" t="s">
        <v>8</v>
      </c>
    </row>
    <row r="155" spans="1:4" x14ac:dyDescent="0.3">
      <c r="A155">
        <v>154</v>
      </c>
      <c r="B155" s="12">
        <v>43838</v>
      </c>
      <c r="C155">
        <v>14579.74</v>
      </c>
      <c r="D155" t="s">
        <v>8</v>
      </c>
    </row>
    <row r="156" spans="1:4" x14ac:dyDescent="0.3">
      <c r="A156">
        <v>155</v>
      </c>
      <c r="B156" s="12">
        <v>43869</v>
      </c>
      <c r="C156">
        <v>14579.74</v>
      </c>
      <c r="D156" t="s">
        <v>8</v>
      </c>
    </row>
    <row r="157" spans="1:4" x14ac:dyDescent="0.3">
      <c r="A157">
        <v>156</v>
      </c>
      <c r="B157" t="s">
        <v>2404</v>
      </c>
      <c r="C157">
        <v>14639.44</v>
      </c>
      <c r="D157" t="s">
        <v>8</v>
      </c>
    </row>
    <row r="158" spans="1:4" x14ac:dyDescent="0.3">
      <c r="A158">
        <v>157</v>
      </c>
      <c r="B158" t="s">
        <v>2405</v>
      </c>
      <c r="C158">
        <v>14623.52</v>
      </c>
      <c r="D158" t="s">
        <v>8</v>
      </c>
    </row>
    <row r="159" spans="1:4" x14ac:dyDescent="0.3">
      <c r="A159">
        <v>158</v>
      </c>
      <c r="B159" t="s">
        <v>2406</v>
      </c>
      <c r="C159">
        <v>14549.89</v>
      </c>
      <c r="D159" t="s">
        <v>8</v>
      </c>
    </row>
    <row r="160" spans="1:4" x14ac:dyDescent="0.3">
      <c r="A160">
        <v>159</v>
      </c>
      <c r="B160" t="s">
        <v>2407</v>
      </c>
      <c r="C160">
        <v>14514.07</v>
      </c>
      <c r="D160" t="s">
        <v>8</v>
      </c>
    </row>
    <row r="161" spans="1:4" x14ac:dyDescent="0.3">
      <c r="A161">
        <v>160</v>
      </c>
      <c r="B161" t="s">
        <v>2408</v>
      </c>
      <c r="C161">
        <v>14573.77</v>
      </c>
      <c r="D161" t="s">
        <v>8</v>
      </c>
    </row>
    <row r="162" spans="1:4" x14ac:dyDescent="0.3">
      <c r="A162">
        <v>161</v>
      </c>
      <c r="B162" s="12">
        <v>44051</v>
      </c>
      <c r="C162">
        <v>14573.77</v>
      </c>
      <c r="D162" t="s">
        <v>8</v>
      </c>
    </row>
    <row r="163" spans="1:4" x14ac:dyDescent="0.3">
      <c r="A163">
        <v>162</v>
      </c>
      <c r="B163" s="12">
        <v>44082</v>
      </c>
      <c r="C163">
        <v>14573.77</v>
      </c>
      <c r="D163" t="s">
        <v>8</v>
      </c>
    </row>
    <row r="164" spans="1:4" x14ac:dyDescent="0.3">
      <c r="A164">
        <v>163</v>
      </c>
      <c r="B164" t="s">
        <v>2409</v>
      </c>
      <c r="C164">
        <v>14676.25</v>
      </c>
      <c r="D164" t="s">
        <v>305</v>
      </c>
    </row>
    <row r="165" spans="1:4" x14ac:dyDescent="0.3">
      <c r="A165">
        <v>164</v>
      </c>
      <c r="B165" t="s">
        <v>2410</v>
      </c>
      <c r="C165">
        <v>14654.36</v>
      </c>
      <c r="D165" t="s">
        <v>8</v>
      </c>
    </row>
    <row r="166" spans="1:4" x14ac:dyDescent="0.3">
      <c r="A166">
        <v>165</v>
      </c>
      <c r="B166" t="s">
        <v>2411</v>
      </c>
      <c r="C166">
        <v>14703.12</v>
      </c>
      <c r="D166" t="s">
        <v>305</v>
      </c>
    </row>
    <row r="167" spans="1:4" x14ac:dyDescent="0.3">
      <c r="A167">
        <v>166</v>
      </c>
      <c r="B167" t="s">
        <v>2412</v>
      </c>
      <c r="C167">
        <v>14802.62</v>
      </c>
      <c r="D167" t="s">
        <v>305</v>
      </c>
    </row>
    <row r="168" spans="1:4" x14ac:dyDescent="0.3">
      <c r="A168">
        <v>167</v>
      </c>
      <c r="B168" t="s">
        <v>2413</v>
      </c>
      <c r="C168">
        <v>14842.42</v>
      </c>
      <c r="D168" t="s">
        <v>305</v>
      </c>
    </row>
    <row r="169" spans="1:4" x14ac:dyDescent="0.3">
      <c r="A169">
        <v>168</v>
      </c>
      <c r="B169" t="s">
        <v>2414</v>
      </c>
      <c r="C169">
        <v>14842.42</v>
      </c>
      <c r="D169" t="s">
        <v>305</v>
      </c>
    </row>
    <row r="170" spans="1:4" x14ac:dyDescent="0.3">
      <c r="A170">
        <v>169</v>
      </c>
      <c r="B170" t="s">
        <v>2415</v>
      </c>
      <c r="C170">
        <v>14842.42</v>
      </c>
      <c r="D170" t="s">
        <v>305</v>
      </c>
    </row>
    <row r="171" spans="1:4" x14ac:dyDescent="0.3">
      <c r="A171">
        <v>170</v>
      </c>
      <c r="B171" t="s">
        <v>2416</v>
      </c>
      <c r="C171">
        <v>14842.42</v>
      </c>
      <c r="D171" t="s">
        <v>305</v>
      </c>
    </row>
    <row r="172" spans="1:4" x14ac:dyDescent="0.3">
      <c r="A172">
        <v>171</v>
      </c>
      <c r="B172" t="s">
        <v>2417</v>
      </c>
      <c r="C172">
        <v>14832.47</v>
      </c>
      <c r="D172" t="s">
        <v>305</v>
      </c>
    </row>
    <row r="173" spans="1:4" x14ac:dyDescent="0.3">
      <c r="A173">
        <v>172</v>
      </c>
      <c r="B173" t="s">
        <v>2418</v>
      </c>
      <c r="C173">
        <v>14712.07</v>
      </c>
      <c r="D173" t="s">
        <v>305</v>
      </c>
    </row>
    <row r="174" spans="1:4" x14ac:dyDescent="0.3">
      <c r="A174">
        <v>173</v>
      </c>
      <c r="B174" t="s">
        <v>2419</v>
      </c>
      <c r="C174">
        <v>14712.07</v>
      </c>
      <c r="D174" t="s">
        <v>305</v>
      </c>
    </row>
    <row r="175" spans="1:4" x14ac:dyDescent="0.3">
      <c r="A175">
        <v>174</v>
      </c>
      <c r="B175" t="s">
        <v>2420</v>
      </c>
      <c r="C175">
        <v>14712.07</v>
      </c>
      <c r="D175" t="s">
        <v>305</v>
      </c>
    </row>
    <row r="176" spans="1:4" x14ac:dyDescent="0.3">
      <c r="A176">
        <v>175</v>
      </c>
      <c r="B176" t="s">
        <v>2421</v>
      </c>
      <c r="C176">
        <v>14712.07</v>
      </c>
      <c r="D176" t="s">
        <v>305</v>
      </c>
    </row>
    <row r="177" spans="1:4" x14ac:dyDescent="0.3">
      <c r="A177">
        <v>176</v>
      </c>
      <c r="B177" t="s">
        <v>2422</v>
      </c>
      <c r="C177">
        <v>14712.07</v>
      </c>
      <c r="D177" t="s">
        <v>305</v>
      </c>
    </row>
    <row r="178" spans="1:4" x14ac:dyDescent="0.3">
      <c r="A178">
        <v>177</v>
      </c>
      <c r="B178" t="s">
        <v>2423</v>
      </c>
      <c r="C178">
        <v>14720.03</v>
      </c>
      <c r="D178" t="s">
        <v>305</v>
      </c>
    </row>
    <row r="179" spans="1:4" x14ac:dyDescent="0.3">
      <c r="A179">
        <v>178</v>
      </c>
      <c r="B179" t="s">
        <v>2424</v>
      </c>
      <c r="C179">
        <v>14558.84</v>
      </c>
      <c r="D179" t="s">
        <v>8</v>
      </c>
    </row>
    <row r="180" spans="1:4" x14ac:dyDescent="0.3">
      <c r="A180">
        <v>179</v>
      </c>
      <c r="B180" t="s">
        <v>2425</v>
      </c>
      <c r="C180">
        <v>14562.82</v>
      </c>
      <c r="D180" t="s">
        <v>8</v>
      </c>
    </row>
    <row r="181" spans="1:4" x14ac:dyDescent="0.3">
      <c r="A181">
        <v>180</v>
      </c>
      <c r="B181" t="s">
        <v>2426</v>
      </c>
      <c r="C181">
        <v>14640.43</v>
      </c>
      <c r="D181" t="s">
        <v>8</v>
      </c>
    </row>
    <row r="182" spans="1:4" x14ac:dyDescent="0.3">
      <c r="A182">
        <v>181</v>
      </c>
      <c r="B182" t="s">
        <v>2427</v>
      </c>
      <c r="C182">
        <v>14628.49</v>
      </c>
      <c r="D182" t="s">
        <v>8</v>
      </c>
    </row>
    <row r="183" spans="1:4" x14ac:dyDescent="0.3">
      <c r="A183">
        <v>182</v>
      </c>
      <c r="B183" t="s">
        <v>2428</v>
      </c>
      <c r="C183">
        <v>14628.49</v>
      </c>
      <c r="D183" t="s">
        <v>8</v>
      </c>
    </row>
    <row r="184" spans="1:4" x14ac:dyDescent="0.3">
      <c r="A184">
        <v>183</v>
      </c>
      <c r="B184" t="s">
        <v>2429</v>
      </c>
      <c r="C184">
        <v>14628.49</v>
      </c>
      <c r="D184" t="s">
        <v>8</v>
      </c>
    </row>
    <row r="185" spans="1:4" x14ac:dyDescent="0.3">
      <c r="A185">
        <v>184</v>
      </c>
      <c r="B185" t="s">
        <v>2430</v>
      </c>
      <c r="C185">
        <v>14481.23</v>
      </c>
      <c r="D185" t="s">
        <v>8</v>
      </c>
    </row>
    <row r="186" spans="1:4" x14ac:dyDescent="0.3">
      <c r="A186">
        <v>185</v>
      </c>
      <c r="B186" t="s">
        <v>2431</v>
      </c>
      <c r="C186">
        <v>14541.93</v>
      </c>
      <c r="D186" t="s">
        <v>8</v>
      </c>
    </row>
    <row r="187" spans="1:4" x14ac:dyDescent="0.3">
      <c r="A187">
        <v>186</v>
      </c>
      <c r="B187" t="s">
        <v>2432</v>
      </c>
      <c r="C187">
        <v>14729.98</v>
      </c>
      <c r="D187" t="s">
        <v>305</v>
      </c>
    </row>
    <row r="188" spans="1:4" x14ac:dyDescent="0.3">
      <c r="A188">
        <v>187</v>
      </c>
      <c r="B188" t="s">
        <v>2433</v>
      </c>
      <c r="C188">
        <v>14743.91</v>
      </c>
      <c r="D188" t="s">
        <v>305</v>
      </c>
    </row>
    <row r="189" spans="1:4" x14ac:dyDescent="0.3">
      <c r="A189">
        <v>188</v>
      </c>
      <c r="B189" t="s">
        <v>2434</v>
      </c>
      <c r="C189">
        <v>14718.04</v>
      </c>
      <c r="D189" t="s">
        <v>305</v>
      </c>
    </row>
    <row r="190" spans="1:4" x14ac:dyDescent="0.3">
      <c r="A190">
        <v>189</v>
      </c>
      <c r="B190" s="12">
        <v>43960</v>
      </c>
      <c r="C190">
        <v>14718.04</v>
      </c>
      <c r="D190" t="s">
        <v>305</v>
      </c>
    </row>
    <row r="191" spans="1:4" x14ac:dyDescent="0.3">
      <c r="A191">
        <v>190</v>
      </c>
      <c r="B191" s="12">
        <v>43991</v>
      </c>
      <c r="C191">
        <v>14718.04</v>
      </c>
      <c r="D191" t="s">
        <v>305</v>
      </c>
    </row>
    <row r="192" spans="1:4" x14ac:dyDescent="0.3">
      <c r="A192">
        <v>191</v>
      </c>
      <c r="B192" t="s">
        <v>2435</v>
      </c>
      <c r="C192">
        <v>14680.23</v>
      </c>
      <c r="D192" t="s">
        <v>305</v>
      </c>
    </row>
    <row r="193" spans="1:4" x14ac:dyDescent="0.3">
      <c r="A193">
        <v>192</v>
      </c>
      <c r="B193" t="s">
        <v>2436</v>
      </c>
      <c r="C193">
        <v>14724.01</v>
      </c>
      <c r="D193" t="s">
        <v>305</v>
      </c>
    </row>
    <row r="194" spans="1:4" x14ac:dyDescent="0.3">
      <c r="A194">
        <v>193</v>
      </c>
      <c r="B194" t="s">
        <v>2437</v>
      </c>
      <c r="C194">
        <v>14778.74</v>
      </c>
      <c r="D194" t="s">
        <v>305</v>
      </c>
    </row>
    <row r="195" spans="1:4" x14ac:dyDescent="0.3">
      <c r="A195">
        <v>194</v>
      </c>
      <c r="B195" t="s">
        <v>2438</v>
      </c>
      <c r="C195">
        <v>14796.65</v>
      </c>
      <c r="D195" t="s">
        <v>305</v>
      </c>
    </row>
    <row r="196" spans="1:4" x14ac:dyDescent="0.3">
      <c r="A196">
        <v>195</v>
      </c>
      <c r="B196" t="s">
        <v>2439</v>
      </c>
      <c r="C196">
        <v>14904.11</v>
      </c>
      <c r="D196" t="s">
        <v>305</v>
      </c>
    </row>
    <row r="197" spans="1:4" x14ac:dyDescent="0.3">
      <c r="A197">
        <v>196</v>
      </c>
      <c r="B197" s="12">
        <v>44174</v>
      </c>
      <c r="C197">
        <v>14904.11</v>
      </c>
      <c r="D197" t="s">
        <v>305</v>
      </c>
    </row>
    <row r="198" spans="1:4" x14ac:dyDescent="0.3">
      <c r="A198">
        <v>197</v>
      </c>
      <c r="B198" t="s">
        <v>2440</v>
      </c>
      <c r="C198">
        <v>14904.11</v>
      </c>
      <c r="D198" t="s">
        <v>305</v>
      </c>
    </row>
    <row r="199" spans="1:4" x14ac:dyDescent="0.3">
      <c r="A199">
        <v>198</v>
      </c>
      <c r="B199" t="s">
        <v>2441</v>
      </c>
      <c r="C199">
        <v>14899.13</v>
      </c>
      <c r="D199" t="s">
        <v>305</v>
      </c>
    </row>
    <row r="200" spans="1:4" x14ac:dyDescent="0.3">
      <c r="A200">
        <v>199</v>
      </c>
      <c r="B200" t="s">
        <v>2442</v>
      </c>
      <c r="C200">
        <v>14795.65</v>
      </c>
      <c r="D200" t="s">
        <v>305</v>
      </c>
    </row>
    <row r="201" spans="1:4" x14ac:dyDescent="0.3">
      <c r="A201">
        <v>200</v>
      </c>
      <c r="B201" t="s">
        <v>2443</v>
      </c>
      <c r="C201">
        <v>14769.78</v>
      </c>
      <c r="D201" t="s">
        <v>305</v>
      </c>
    </row>
    <row r="202" spans="1:4" x14ac:dyDescent="0.3">
      <c r="A202">
        <v>201</v>
      </c>
      <c r="B202" t="s">
        <v>2444</v>
      </c>
      <c r="C202">
        <v>14803.61</v>
      </c>
      <c r="D202" t="s">
        <v>305</v>
      </c>
    </row>
    <row r="203" spans="1:4" x14ac:dyDescent="0.3">
      <c r="A203">
        <v>202</v>
      </c>
      <c r="B203" t="s">
        <v>2445</v>
      </c>
      <c r="C203">
        <v>14694.16</v>
      </c>
      <c r="D203" t="s">
        <v>305</v>
      </c>
    </row>
    <row r="204" spans="1:4" x14ac:dyDescent="0.3">
      <c r="A204">
        <v>203</v>
      </c>
      <c r="B204" t="s">
        <v>2446</v>
      </c>
      <c r="C204">
        <v>14694.16</v>
      </c>
      <c r="D204" t="s">
        <v>305</v>
      </c>
    </row>
    <row r="205" spans="1:4" x14ac:dyDescent="0.3">
      <c r="A205">
        <v>204</v>
      </c>
      <c r="B205" t="s">
        <v>2447</v>
      </c>
      <c r="C205">
        <v>14694.16</v>
      </c>
      <c r="D205" t="s">
        <v>305</v>
      </c>
    </row>
    <row r="206" spans="1:4" x14ac:dyDescent="0.3">
      <c r="A206">
        <v>205</v>
      </c>
      <c r="B206" t="s">
        <v>2448</v>
      </c>
      <c r="C206">
        <v>14649.39</v>
      </c>
      <c r="D206" t="s">
        <v>8</v>
      </c>
    </row>
    <row r="207" spans="1:4" x14ac:dyDescent="0.3">
      <c r="A207">
        <v>206</v>
      </c>
      <c r="B207" t="s">
        <v>2449</v>
      </c>
      <c r="C207">
        <v>14708.09</v>
      </c>
      <c r="D207" t="s">
        <v>305</v>
      </c>
    </row>
    <row r="208" spans="1:4" x14ac:dyDescent="0.3">
      <c r="A208">
        <v>207</v>
      </c>
      <c r="B208" t="s">
        <v>2450</v>
      </c>
      <c r="C208">
        <v>14760.83</v>
      </c>
      <c r="D208" t="s">
        <v>305</v>
      </c>
    </row>
    <row r="209" spans="1:4" x14ac:dyDescent="0.3">
      <c r="A209">
        <v>208</v>
      </c>
      <c r="B209" t="s">
        <v>2451</v>
      </c>
      <c r="C209">
        <v>14874.26</v>
      </c>
      <c r="D209" t="s">
        <v>305</v>
      </c>
    </row>
    <row r="210" spans="1:4" x14ac:dyDescent="0.3">
      <c r="A210">
        <v>209</v>
      </c>
      <c r="B210" t="s">
        <v>2452</v>
      </c>
      <c r="C210">
        <v>14876.25</v>
      </c>
      <c r="D210" t="s">
        <v>305</v>
      </c>
    </row>
    <row r="211" spans="1:4" x14ac:dyDescent="0.3">
      <c r="A211">
        <v>210</v>
      </c>
      <c r="B211" t="s">
        <v>2453</v>
      </c>
      <c r="C211">
        <v>14876.25</v>
      </c>
      <c r="D211" t="s">
        <v>305</v>
      </c>
    </row>
    <row r="212" spans="1:4" x14ac:dyDescent="0.3">
      <c r="A212">
        <v>211</v>
      </c>
      <c r="B212" t="s">
        <v>2454</v>
      </c>
      <c r="C212">
        <v>14876.25</v>
      </c>
      <c r="D212" t="s">
        <v>305</v>
      </c>
    </row>
    <row r="213" spans="1:4" x14ac:dyDescent="0.3">
      <c r="A213">
        <v>212</v>
      </c>
      <c r="B213" t="s">
        <v>2455</v>
      </c>
      <c r="C213">
        <v>14884.21</v>
      </c>
      <c r="D213" t="s">
        <v>305</v>
      </c>
    </row>
    <row r="214" spans="1:4" x14ac:dyDescent="0.3">
      <c r="A214">
        <v>213</v>
      </c>
      <c r="B214" t="s">
        <v>2456</v>
      </c>
      <c r="C214">
        <v>14845.4</v>
      </c>
      <c r="D214" t="s">
        <v>305</v>
      </c>
    </row>
    <row r="215" spans="1:4" x14ac:dyDescent="0.3">
      <c r="A215">
        <v>214</v>
      </c>
      <c r="B215" t="s">
        <v>2457</v>
      </c>
      <c r="C215">
        <v>14843.41</v>
      </c>
      <c r="D215" t="s">
        <v>305</v>
      </c>
    </row>
    <row r="216" spans="1:4" x14ac:dyDescent="0.3">
      <c r="A216">
        <v>215</v>
      </c>
      <c r="B216" t="s">
        <v>2458</v>
      </c>
      <c r="C216">
        <v>14801.62</v>
      </c>
      <c r="D216" t="s">
        <v>305</v>
      </c>
    </row>
    <row r="217" spans="1:4" x14ac:dyDescent="0.3">
      <c r="A217">
        <v>216</v>
      </c>
      <c r="B217" t="s">
        <v>2459</v>
      </c>
      <c r="C217">
        <v>14815.55</v>
      </c>
      <c r="D217" t="s">
        <v>305</v>
      </c>
    </row>
    <row r="218" spans="1:4" x14ac:dyDescent="0.3">
      <c r="A218">
        <v>217</v>
      </c>
      <c r="B218" s="12">
        <v>43900</v>
      </c>
      <c r="C218">
        <v>14815.55</v>
      </c>
      <c r="D218" t="s">
        <v>305</v>
      </c>
    </row>
    <row r="219" spans="1:4" x14ac:dyDescent="0.3">
      <c r="A219">
        <v>218</v>
      </c>
      <c r="B219" s="12">
        <v>43931</v>
      </c>
      <c r="C219">
        <v>14815.55</v>
      </c>
      <c r="D219" t="s">
        <v>305</v>
      </c>
    </row>
    <row r="220" spans="1:4" x14ac:dyDescent="0.3">
      <c r="A220">
        <v>219</v>
      </c>
      <c r="B220" t="s">
        <v>2460</v>
      </c>
      <c r="C220">
        <v>14792.67</v>
      </c>
      <c r="D220" t="s">
        <v>305</v>
      </c>
    </row>
    <row r="221" spans="1:4" x14ac:dyDescent="0.3">
      <c r="A221">
        <v>220</v>
      </c>
      <c r="B221" t="s">
        <v>2461</v>
      </c>
      <c r="C221">
        <v>14638.44</v>
      </c>
      <c r="D221" t="s">
        <v>8</v>
      </c>
    </row>
    <row r="222" spans="1:4" x14ac:dyDescent="0.3">
      <c r="A222">
        <v>221</v>
      </c>
      <c r="B222" t="s">
        <v>2462</v>
      </c>
      <c r="C222">
        <v>14710.08</v>
      </c>
      <c r="D222" t="s">
        <v>305</v>
      </c>
    </row>
    <row r="223" spans="1:4" x14ac:dyDescent="0.3">
      <c r="A223">
        <v>222</v>
      </c>
      <c r="B223" t="s">
        <v>2463</v>
      </c>
      <c r="C223">
        <v>14676.25</v>
      </c>
      <c r="D223" t="s">
        <v>305</v>
      </c>
    </row>
    <row r="224" spans="1:4" x14ac:dyDescent="0.3">
      <c r="A224">
        <v>223</v>
      </c>
      <c r="B224" t="s">
        <v>2464</v>
      </c>
      <c r="C224">
        <v>14663.32</v>
      </c>
      <c r="D224" t="s">
        <v>8</v>
      </c>
    </row>
    <row r="225" spans="1:4" x14ac:dyDescent="0.3">
      <c r="A225">
        <v>224</v>
      </c>
      <c r="B225" s="12">
        <v>44114</v>
      </c>
      <c r="C225">
        <v>14663.32</v>
      </c>
      <c r="D225" t="s">
        <v>8</v>
      </c>
    </row>
    <row r="226" spans="1:4" x14ac:dyDescent="0.3">
      <c r="A226">
        <v>225</v>
      </c>
      <c r="B226" s="12">
        <v>44145</v>
      </c>
      <c r="C226">
        <v>14663.32</v>
      </c>
      <c r="D226" t="s">
        <v>8</v>
      </c>
    </row>
    <row r="227" spans="1:4" x14ac:dyDescent="0.3">
      <c r="A227">
        <v>226</v>
      </c>
      <c r="B227" t="s">
        <v>2465</v>
      </c>
      <c r="C227">
        <v>14672.27</v>
      </c>
      <c r="D227" t="s">
        <v>305</v>
      </c>
    </row>
    <row r="228" spans="1:4" x14ac:dyDescent="0.3">
      <c r="A228">
        <v>227</v>
      </c>
      <c r="B228" t="s">
        <v>2466</v>
      </c>
      <c r="C228">
        <v>14719.04</v>
      </c>
      <c r="D228" t="s">
        <v>305</v>
      </c>
    </row>
    <row r="229" spans="1:4" x14ac:dyDescent="0.3">
      <c r="A229">
        <v>228</v>
      </c>
      <c r="B229" t="s">
        <v>2467</v>
      </c>
      <c r="C229">
        <v>14706.1</v>
      </c>
      <c r="D229" t="s">
        <v>305</v>
      </c>
    </row>
    <row r="230" spans="1:4" x14ac:dyDescent="0.3">
      <c r="A230">
        <v>229</v>
      </c>
      <c r="B230" t="s">
        <v>2468</v>
      </c>
      <c r="C230">
        <v>14686.2</v>
      </c>
      <c r="D230" t="s">
        <v>305</v>
      </c>
    </row>
    <row r="231" spans="1:4" x14ac:dyDescent="0.3">
      <c r="A231">
        <v>230</v>
      </c>
      <c r="B231" t="s">
        <v>2469</v>
      </c>
      <c r="C231">
        <v>14692.17</v>
      </c>
      <c r="D231" t="s">
        <v>305</v>
      </c>
    </row>
    <row r="232" spans="1:4" x14ac:dyDescent="0.3">
      <c r="A232">
        <v>231</v>
      </c>
      <c r="B232" t="s">
        <v>2470</v>
      </c>
      <c r="C232">
        <v>14692.17</v>
      </c>
      <c r="D232" t="s">
        <v>305</v>
      </c>
    </row>
    <row r="233" spans="1:4" x14ac:dyDescent="0.3">
      <c r="A233">
        <v>232</v>
      </c>
      <c r="B233" t="s">
        <v>2471</v>
      </c>
      <c r="C233">
        <v>14692.17</v>
      </c>
      <c r="D233" t="s">
        <v>305</v>
      </c>
    </row>
    <row r="234" spans="1:4" x14ac:dyDescent="0.3">
      <c r="A234">
        <v>233</v>
      </c>
      <c r="B234" t="s">
        <v>2472</v>
      </c>
      <c r="C234">
        <v>14667.3</v>
      </c>
      <c r="D234" t="s">
        <v>8</v>
      </c>
    </row>
    <row r="235" spans="1:4" x14ac:dyDescent="0.3">
      <c r="A235">
        <v>234</v>
      </c>
      <c r="B235" t="s">
        <v>2473</v>
      </c>
      <c r="C235">
        <v>14655.36</v>
      </c>
      <c r="D235" t="s">
        <v>8</v>
      </c>
    </row>
    <row r="236" spans="1:4" x14ac:dyDescent="0.3">
      <c r="A236">
        <v>235</v>
      </c>
      <c r="B236" t="s">
        <v>2474</v>
      </c>
      <c r="C236">
        <v>14584.71</v>
      </c>
      <c r="D236" t="s">
        <v>8</v>
      </c>
    </row>
    <row r="237" spans="1:4" x14ac:dyDescent="0.3">
      <c r="A237">
        <v>236</v>
      </c>
      <c r="B237" t="s">
        <v>2475</v>
      </c>
      <c r="C237">
        <v>14623.52</v>
      </c>
      <c r="D237" t="s">
        <v>8</v>
      </c>
    </row>
    <row r="238" spans="1:4" x14ac:dyDescent="0.3">
      <c r="A238">
        <v>237</v>
      </c>
      <c r="B238" t="s">
        <v>2476</v>
      </c>
      <c r="C238">
        <v>14664.31</v>
      </c>
      <c r="D238" t="s">
        <v>8</v>
      </c>
    </row>
    <row r="239" spans="1:4" x14ac:dyDescent="0.3">
      <c r="A239">
        <v>238</v>
      </c>
      <c r="B239" t="s">
        <v>2477</v>
      </c>
      <c r="C239">
        <v>14664.31</v>
      </c>
      <c r="D239" t="s">
        <v>8</v>
      </c>
    </row>
    <row r="240" spans="1:4" x14ac:dyDescent="0.3">
      <c r="A240">
        <v>239</v>
      </c>
      <c r="B240" t="s">
        <v>2478</v>
      </c>
      <c r="C240">
        <v>14664.31</v>
      </c>
      <c r="D240" t="s">
        <v>8</v>
      </c>
    </row>
    <row r="241" spans="1:4" x14ac:dyDescent="0.3">
      <c r="A241">
        <v>240</v>
      </c>
      <c r="B241" t="s">
        <v>2479</v>
      </c>
      <c r="C241">
        <v>14623.52</v>
      </c>
      <c r="D241" t="s">
        <v>8</v>
      </c>
    </row>
    <row r="242" spans="1:4" x14ac:dyDescent="0.3">
      <c r="A242">
        <v>241</v>
      </c>
      <c r="B242" t="s">
        <v>2480</v>
      </c>
      <c r="C242">
        <v>14616.55</v>
      </c>
      <c r="D242" t="s">
        <v>8</v>
      </c>
    </row>
    <row r="243" spans="1:4" x14ac:dyDescent="0.3">
      <c r="A243">
        <v>242</v>
      </c>
      <c r="B243" t="s">
        <v>2481</v>
      </c>
      <c r="C243">
        <v>14616.55</v>
      </c>
      <c r="D243" t="s">
        <v>8</v>
      </c>
    </row>
    <row r="244" spans="1:4" x14ac:dyDescent="0.3">
      <c r="A244">
        <v>243</v>
      </c>
      <c r="B244" t="s">
        <v>2482</v>
      </c>
      <c r="C244">
        <v>14616.55</v>
      </c>
      <c r="D244" t="s">
        <v>8</v>
      </c>
    </row>
    <row r="245" spans="1:4" x14ac:dyDescent="0.3">
      <c r="A245">
        <v>244</v>
      </c>
      <c r="B245" t="s">
        <v>2483</v>
      </c>
      <c r="C245">
        <v>14616.55</v>
      </c>
      <c r="D245" t="s">
        <v>8</v>
      </c>
    </row>
    <row r="246" spans="1:4" x14ac:dyDescent="0.3">
      <c r="A246">
        <v>245</v>
      </c>
      <c r="B246" t="s">
        <v>2484</v>
      </c>
      <c r="C246">
        <v>14616.55</v>
      </c>
      <c r="D246" t="s">
        <v>8</v>
      </c>
    </row>
    <row r="247" spans="1:4" x14ac:dyDescent="0.3">
      <c r="A247">
        <v>246</v>
      </c>
      <c r="B247" s="12">
        <v>43841</v>
      </c>
      <c r="C247">
        <v>14616.55</v>
      </c>
      <c r="D247" t="s">
        <v>8</v>
      </c>
    </row>
    <row r="248" spans="1:4" x14ac:dyDescent="0.3">
      <c r="A248">
        <v>247</v>
      </c>
      <c r="B248" t="s">
        <v>2485</v>
      </c>
      <c r="C248">
        <v>14644.41</v>
      </c>
      <c r="D248" t="s">
        <v>8</v>
      </c>
    </row>
    <row r="249" spans="1:4" x14ac:dyDescent="0.3">
      <c r="A249">
        <v>248</v>
      </c>
      <c r="B249" t="s">
        <v>2486</v>
      </c>
      <c r="C249">
        <v>14535.96</v>
      </c>
      <c r="D249" t="s">
        <v>8</v>
      </c>
    </row>
    <row r="250" spans="1:4" x14ac:dyDescent="0.3">
      <c r="A250">
        <v>249</v>
      </c>
      <c r="B250" t="s">
        <v>2487</v>
      </c>
      <c r="C250">
        <v>14484.22</v>
      </c>
      <c r="D250" t="s">
        <v>8</v>
      </c>
    </row>
    <row r="251" spans="1:4" x14ac:dyDescent="0.3">
      <c r="A251">
        <v>250</v>
      </c>
      <c r="B251" t="s">
        <v>2488</v>
      </c>
      <c r="C251">
        <v>14366.81</v>
      </c>
      <c r="D251" t="s">
        <v>48</v>
      </c>
    </row>
    <row r="252" spans="1:4" x14ac:dyDescent="0.3">
      <c r="A252">
        <v>251</v>
      </c>
      <c r="B252" t="s">
        <v>2489</v>
      </c>
      <c r="C252">
        <v>14249.4</v>
      </c>
      <c r="D252" t="s">
        <v>48</v>
      </c>
    </row>
    <row r="253" spans="1:4" x14ac:dyDescent="0.3">
      <c r="A253">
        <v>252</v>
      </c>
      <c r="B253" s="12">
        <v>44023</v>
      </c>
      <c r="C253">
        <v>14249.4</v>
      </c>
      <c r="D253" t="s">
        <v>48</v>
      </c>
    </row>
    <row r="254" spans="1:4" x14ac:dyDescent="0.3">
      <c r="A254">
        <v>253</v>
      </c>
      <c r="B254" s="12">
        <v>44054</v>
      </c>
      <c r="C254">
        <v>14249.4</v>
      </c>
      <c r="D254" t="s">
        <v>48</v>
      </c>
    </row>
    <row r="255" spans="1:4" x14ac:dyDescent="0.3">
      <c r="A255">
        <v>254</v>
      </c>
      <c r="B255" t="s">
        <v>2490</v>
      </c>
      <c r="C255">
        <v>14101.14</v>
      </c>
      <c r="D255" t="s">
        <v>48</v>
      </c>
    </row>
    <row r="256" spans="1:4" x14ac:dyDescent="0.3">
      <c r="A256">
        <v>255</v>
      </c>
      <c r="B256" t="s">
        <v>2491</v>
      </c>
      <c r="C256">
        <v>13944.93</v>
      </c>
      <c r="D256" t="s">
        <v>66</v>
      </c>
    </row>
    <row r="257" spans="1:4" x14ac:dyDescent="0.3">
      <c r="A257">
        <v>256</v>
      </c>
      <c r="B257" t="s">
        <v>2492</v>
      </c>
      <c r="C257">
        <v>14005.62</v>
      </c>
      <c r="D257" t="s">
        <v>66</v>
      </c>
    </row>
    <row r="258" spans="1:4" x14ac:dyDescent="0.3">
      <c r="A258">
        <v>257</v>
      </c>
      <c r="B258" t="s">
        <v>2493</v>
      </c>
      <c r="C258">
        <v>14116.07</v>
      </c>
      <c r="D258" t="s">
        <v>48</v>
      </c>
    </row>
    <row r="259" spans="1:4" x14ac:dyDescent="0.3">
      <c r="A259">
        <v>258</v>
      </c>
      <c r="B259" t="s">
        <v>2494</v>
      </c>
      <c r="C259">
        <v>14150.89</v>
      </c>
      <c r="D259" t="s">
        <v>48</v>
      </c>
    </row>
    <row r="260" spans="1:4" x14ac:dyDescent="0.3">
      <c r="A260">
        <v>259</v>
      </c>
      <c r="B260" t="s">
        <v>2495</v>
      </c>
      <c r="C260">
        <v>14150.89</v>
      </c>
      <c r="D260" t="s">
        <v>48</v>
      </c>
    </row>
    <row r="261" spans="1:4" x14ac:dyDescent="0.3">
      <c r="A261">
        <v>260</v>
      </c>
      <c r="B261" t="s">
        <v>2496</v>
      </c>
      <c r="C261">
        <v>14150.89</v>
      </c>
      <c r="D261" t="s">
        <v>48</v>
      </c>
    </row>
    <row r="262" spans="1:4" x14ac:dyDescent="0.3">
      <c r="A262">
        <v>261</v>
      </c>
      <c r="B262" t="s">
        <v>2497</v>
      </c>
      <c r="C262">
        <v>14068.31</v>
      </c>
      <c r="D262" t="s">
        <v>66</v>
      </c>
    </row>
    <row r="263" spans="1:4" x14ac:dyDescent="0.3">
      <c r="A263">
        <v>262</v>
      </c>
      <c r="B263" t="s">
        <v>2498</v>
      </c>
      <c r="C263">
        <v>14002.64</v>
      </c>
      <c r="D263" t="s">
        <v>66</v>
      </c>
    </row>
    <row r="264" spans="1:4" x14ac:dyDescent="0.3">
      <c r="A264">
        <v>263</v>
      </c>
      <c r="B264" t="s">
        <v>2499</v>
      </c>
      <c r="C264">
        <v>14047.41</v>
      </c>
      <c r="D264" t="s">
        <v>66</v>
      </c>
    </row>
    <row r="265" spans="1:4" x14ac:dyDescent="0.3">
      <c r="A265">
        <v>264</v>
      </c>
      <c r="B265" t="s">
        <v>2500</v>
      </c>
      <c r="C265">
        <v>14096.17</v>
      </c>
      <c r="D265" t="s">
        <v>48</v>
      </c>
    </row>
    <row r="266" spans="1:4" x14ac:dyDescent="0.3">
      <c r="A266">
        <v>265</v>
      </c>
      <c r="B266" t="s">
        <v>2501</v>
      </c>
      <c r="C266">
        <v>14156.86</v>
      </c>
      <c r="D266" t="s">
        <v>48</v>
      </c>
    </row>
    <row r="267" spans="1:4" x14ac:dyDescent="0.3">
      <c r="A267">
        <v>266</v>
      </c>
      <c r="B267" t="s">
        <v>2502</v>
      </c>
      <c r="C267">
        <v>14156.86</v>
      </c>
      <c r="D267" t="s">
        <v>48</v>
      </c>
    </row>
    <row r="268" spans="1:4" x14ac:dyDescent="0.3">
      <c r="A268">
        <v>267</v>
      </c>
      <c r="B268" t="s">
        <v>2503</v>
      </c>
      <c r="C268">
        <v>14156.86</v>
      </c>
      <c r="D268" t="s">
        <v>48</v>
      </c>
    </row>
    <row r="269" spans="1:4" x14ac:dyDescent="0.3">
      <c r="A269">
        <v>268</v>
      </c>
      <c r="B269" t="s">
        <v>2504</v>
      </c>
      <c r="C269">
        <v>14093.18</v>
      </c>
      <c r="D269" t="s">
        <v>48</v>
      </c>
    </row>
    <row r="270" spans="1:4" x14ac:dyDescent="0.3">
      <c r="A270">
        <v>269</v>
      </c>
      <c r="B270" t="s">
        <v>2505</v>
      </c>
      <c r="C270">
        <v>14125.02</v>
      </c>
      <c r="D270" t="s">
        <v>48</v>
      </c>
    </row>
    <row r="271" spans="1:4" x14ac:dyDescent="0.3">
      <c r="A271">
        <v>270</v>
      </c>
      <c r="B271" t="s">
        <v>2506</v>
      </c>
      <c r="C271">
        <v>14098.16</v>
      </c>
      <c r="D271" t="s">
        <v>48</v>
      </c>
    </row>
    <row r="272" spans="1:4" x14ac:dyDescent="0.3">
      <c r="A272">
        <v>271</v>
      </c>
      <c r="B272" t="s">
        <v>2507</v>
      </c>
      <c r="C272">
        <v>14059.35</v>
      </c>
      <c r="D272" t="s">
        <v>66</v>
      </c>
    </row>
    <row r="273" spans="1:4" x14ac:dyDescent="0.3">
      <c r="A273">
        <v>272</v>
      </c>
      <c r="B273" t="s">
        <v>2508</v>
      </c>
      <c r="C273">
        <v>14074.28</v>
      </c>
      <c r="D273" t="s">
        <v>66</v>
      </c>
    </row>
    <row r="274" spans="1:4" x14ac:dyDescent="0.3">
      <c r="A274">
        <v>273</v>
      </c>
      <c r="B274" t="s">
        <v>2509</v>
      </c>
      <c r="C274">
        <v>14074.28</v>
      </c>
      <c r="D274" t="s">
        <v>66</v>
      </c>
    </row>
    <row r="275" spans="1:4" x14ac:dyDescent="0.3">
      <c r="A275">
        <v>274</v>
      </c>
      <c r="B275" t="s">
        <v>2510</v>
      </c>
      <c r="C275">
        <v>14074.28</v>
      </c>
      <c r="D275" t="s">
        <v>66</v>
      </c>
    </row>
    <row r="276" spans="1:4" x14ac:dyDescent="0.3">
      <c r="A276">
        <v>275</v>
      </c>
      <c r="B276" t="s">
        <v>2511</v>
      </c>
      <c r="C276">
        <v>14057.36</v>
      </c>
      <c r="D276" t="s">
        <v>66</v>
      </c>
    </row>
    <row r="277" spans="1:4" x14ac:dyDescent="0.3">
      <c r="A277">
        <v>276</v>
      </c>
      <c r="B277" t="s">
        <v>2512</v>
      </c>
      <c r="C277">
        <v>14107.11</v>
      </c>
      <c r="D277" t="s">
        <v>48</v>
      </c>
    </row>
    <row r="278" spans="1:4" x14ac:dyDescent="0.3">
      <c r="A278">
        <v>277</v>
      </c>
      <c r="B278" t="s">
        <v>2513</v>
      </c>
      <c r="C278">
        <v>14093.18</v>
      </c>
      <c r="D278" t="s">
        <v>48</v>
      </c>
    </row>
    <row r="279" spans="1:4" x14ac:dyDescent="0.3">
      <c r="A279">
        <v>278</v>
      </c>
      <c r="B279" t="s">
        <v>2514</v>
      </c>
      <c r="C279">
        <v>14106.12</v>
      </c>
      <c r="D279" t="s">
        <v>48</v>
      </c>
    </row>
    <row r="280" spans="1:4" x14ac:dyDescent="0.3">
      <c r="A280">
        <v>279</v>
      </c>
      <c r="B280" t="s">
        <v>2515</v>
      </c>
      <c r="C280">
        <v>14111.09</v>
      </c>
      <c r="D280" t="s">
        <v>48</v>
      </c>
    </row>
    <row r="281" spans="1:4" x14ac:dyDescent="0.3">
      <c r="A281">
        <v>280</v>
      </c>
      <c r="B281" s="12">
        <v>43963</v>
      </c>
      <c r="C281">
        <v>14111.09</v>
      </c>
      <c r="D281" t="s">
        <v>48</v>
      </c>
    </row>
    <row r="282" spans="1:4" x14ac:dyDescent="0.3">
      <c r="A282">
        <v>281</v>
      </c>
      <c r="B282" s="12">
        <v>43994</v>
      </c>
      <c r="C282">
        <v>14111.09</v>
      </c>
      <c r="D282" t="s">
        <v>48</v>
      </c>
    </row>
    <row r="283" spans="1:4" x14ac:dyDescent="0.3">
      <c r="A283">
        <v>282</v>
      </c>
      <c r="B283" t="s">
        <v>2516</v>
      </c>
      <c r="C283">
        <v>14064.33</v>
      </c>
      <c r="D283" t="s">
        <v>66</v>
      </c>
    </row>
    <row r="284" spans="1:4" x14ac:dyDescent="0.3">
      <c r="A284">
        <v>283</v>
      </c>
      <c r="B284" t="s">
        <v>2517</v>
      </c>
      <c r="C284">
        <v>14093.18</v>
      </c>
      <c r="D284" t="s">
        <v>48</v>
      </c>
    </row>
    <row r="285" spans="1:4" x14ac:dyDescent="0.3">
      <c r="A285">
        <v>284</v>
      </c>
      <c r="B285" s="12">
        <v>44086</v>
      </c>
      <c r="C285">
        <v>14093.18</v>
      </c>
      <c r="D285" t="s">
        <v>48</v>
      </c>
    </row>
    <row r="286" spans="1:4" x14ac:dyDescent="0.3">
      <c r="A286">
        <v>285</v>
      </c>
      <c r="B286" t="s">
        <v>2518</v>
      </c>
      <c r="C286">
        <v>14059.35</v>
      </c>
      <c r="D286" t="s">
        <v>66</v>
      </c>
    </row>
    <row r="287" spans="1:4" x14ac:dyDescent="0.3">
      <c r="A287">
        <v>286</v>
      </c>
      <c r="B287" t="s">
        <v>2519</v>
      </c>
      <c r="C287">
        <v>14031.49</v>
      </c>
      <c r="D287" t="s">
        <v>66</v>
      </c>
    </row>
    <row r="288" spans="1:4" x14ac:dyDescent="0.3">
      <c r="A288">
        <v>287</v>
      </c>
      <c r="B288" s="12">
        <v>44177</v>
      </c>
      <c r="C288">
        <v>14031.49</v>
      </c>
      <c r="D288" t="s">
        <v>66</v>
      </c>
    </row>
    <row r="289" spans="1:4" x14ac:dyDescent="0.3">
      <c r="A289">
        <v>288</v>
      </c>
      <c r="B289" t="s">
        <v>2520</v>
      </c>
      <c r="C289">
        <v>14031.49</v>
      </c>
      <c r="D289" t="s">
        <v>66</v>
      </c>
    </row>
    <row r="290" spans="1:4" x14ac:dyDescent="0.3">
      <c r="A290">
        <v>289</v>
      </c>
      <c r="B290" t="s">
        <v>2521</v>
      </c>
      <c r="C290">
        <v>14087.21</v>
      </c>
      <c r="D290" t="s">
        <v>66</v>
      </c>
    </row>
    <row r="291" spans="1:4" x14ac:dyDescent="0.3">
      <c r="A291">
        <v>290</v>
      </c>
      <c r="B291" t="s">
        <v>2522</v>
      </c>
      <c r="C291">
        <v>14100.15</v>
      </c>
      <c r="D291" t="s">
        <v>48</v>
      </c>
    </row>
    <row r="292" spans="1:4" x14ac:dyDescent="0.3">
      <c r="A292">
        <v>291</v>
      </c>
      <c r="B292" t="s">
        <v>2523</v>
      </c>
      <c r="C292">
        <v>14080.25</v>
      </c>
      <c r="D292" t="s">
        <v>66</v>
      </c>
    </row>
    <row r="293" spans="1:4" x14ac:dyDescent="0.3">
      <c r="A293">
        <v>292</v>
      </c>
      <c r="B293" t="s">
        <v>2524</v>
      </c>
      <c r="C293">
        <v>14081.24</v>
      </c>
      <c r="D293" t="s">
        <v>66</v>
      </c>
    </row>
    <row r="294" spans="1:4" x14ac:dyDescent="0.3">
      <c r="A294">
        <v>293</v>
      </c>
      <c r="B294" t="s">
        <v>2525</v>
      </c>
      <c r="C294">
        <v>14075.27</v>
      </c>
      <c r="D294" t="s">
        <v>66</v>
      </c>
    </row>
    <row r="295" spans="1:4" x14ac:dyDescent="0.3">
      <c r="A295">
        <v>294</v>
      </c>
      <c r="B295" t="s">
        <v>2526</v>
      </c>
      <c r="C295">
        <v>14075.27</v>
      </c>
      <c r="D295" t="s">
        <v>66</v>
      </c>
    </row>
    <row r="296" spans="1:4" x14ac:dyDescent="0.3">
      <c r="A296">
        <v>295</v>
      </c>
      <c r="B296" t="s">
        <v>2527</v>
      </c>
      <c r="C296">
        <v>14075.27</v>
      </c>
      <c r="D296" t="s">
        <v>66</v>
      </c>
    </row>
    <row r="297" spans="1:4" x14ac:dyDescent="0.3">
      <c r="A297">
        <v>296</v>
      </c>
      <c r="B297" t="s">
        <v>2528</v>
      </c>
      <c r="C297">
        <v>14109.1</v>
      </c>
      <c r="D297" t="s">
        <v>48</v>
      </c>
    </row>
    <row r="298" spans="1:4" x14ac:dyDescent="0.3">
      <c r="A298">
        <v>297</v>
      </c>
      <c r="B298" t="s">
        <v>2529</v>
      </c>
      <c r="C298">
        <v>14146.91</v>
      </c>
      <c r="D298" t="s">
        <v>48</v>
      </c>
    </row>
    <row r="299" spans="1:4" x14ac:dyDescent="0.3">
      <c r="A299">
        <v>298</v>
      </c>
      <c r="B299" t="s">
        <v>2530</v>
      </c>
      <c r="C299">
        <v>14210.59</v>
      </c>
      <c r="D299" t="s">
        <v>48</v>
      </c>
    </row>
    <row r="300" spans="1:4" x14ac:dyDescent="0.3">
      <c r="A300">
        <v>299</v>
      </c>
      <c r="B300" t="s">
        <v>2531</v>
      </c>
      <c r="C300">
        <v>14210.59</v>
      </c>
      <c r="D300" t="s">
        <v>48</v>
      </c>
    </row>
    <row r="301" spans="1:4" x14ac:dyDescent="0.3">
      <c r="A301">
        <v>300</v>
      </c>
      <c r="B301" t="s">
        <v>2532</v>
      </c>
      <c r="C301">
        <v>14210.59</v>
      </c>
      <c r="D301" t="s">
        <v>48</v>
      </c>
    </row>
    <row r="302" spans="1:4" x14ac:dyDescent="0.3">
      <c r="A302">
        <v>301</v>
      </c>
      <c r="B302" t="s">
        <v>2533</v>
      </c>
      <c r="C302">
        <v>14210.59</v>
      </c>
      <c r="D302" t="s">
        <v>48</v>
      </c>
    </row>
    <row r="303" spans="1:4" x14ac:dyDescent="0.3">
      <c r="A303">
        <v>302</v>
      </c>
      <c r="B303" t="s">
        <v>2534</v>
      </c>
      <c r="C303">
        <v>14210.59</v>
      </c>
      <c r="D303" t="s">
        <v>48</v>
      </c>
    </row>
    <row r="304" spans="1:4" x14ac:dyDescent="0.3">
      <c r="A304">
        <v>303</v>
      </c>
      <c r="B304" t="s">
        <v>2535</v>
      </c>
      <c r="C304">
        <v>14113.08</v>
      </c>
      <c r="D304" t="s">
        <v>48</v>
      </c>
    </row>
    <row r="305" spans="1:4" x14ac:dyDescent="0.3">
      <c r="A305">
        <v>304</v>
      </c>
      <c r="B305" t="s">
        <v>2536</v>
      </c>
      <c r="C305">
        <v>14098.16</v>
      </c>
      <c r="D305" t="s">
        <v>48</v>
      </c>
    </row>
    <row r="306" spans="1:4" x14ac:dyDescent="0.3">
      <c r="A306">
        <v>305</v>
      </c>
      <c r="B306" t="s">
        <v>2537</v>
      </c>
      <c r="C306">
        <v>14034.48</v>
      </c>
      <c r="D306" t="s">
        <v>66</v>
      </c>
    </row>
    <row r="307" spans="1:4" x14ac:dyDescent="0.3">
      <c r="A307">
        <v>306</v>
      </c>
      <c r="B307" t="s">
        <v>2538</v>
      </c>
      <c r="C307">
        <v>14034.48</v>
      </c>
      <c r="D307" t="s">
        <v>66</v>
      </c>
    </row>
    <row r="308" spans="1:4" x14ac:dyDescent="0.3">
      <c r="A308">
        <v>307</v>
      </c>
      <c r="B308" s="12">
        <v>44197</v>
      </c>
      <c r="C308">
        <v>14034.48</v>
      </c>
      <c r="D308" t="s">
        <v>66</v>
      </c>
    </row>
    <row r="309" spans="1:4" x14ac:dyDescent="0.3">
      <c r="A309">
        <v>308</v>
      </c>
      <c r="B309" s="12">
        <v>44228</v>
      </c>
      <c r="C309">
        <v>14034.48</v>
      </c>
      <c r="D309" t="s">
        <v>66</v>
      </c>
    </row>
    <row r="310" spans="1:4" x14ac:dyDescent="0.3">
      <c r="A310">
        <v>309</v>
      </c>
      <c r="B310" s="12">
        <v>44256</v>
      </c>
      <c r="C310">
        <v>14034.48</v>
      </c>
      <c r="D310" t="s">
        <v>66</v>
      </c>
    </row>
    <row r="311" spans="1:4" x14ac:dyDescent="0.3">
      <c r="A311">
        <v>310</v>
      </c>
      <c r="B311" t="s">
        <v>2539</v>
      </c>
      <c r="C311">
        <v>13833.49</v>
      </c>
      <c r="D311" t="s">
        <v>66</v>
      </c>
    </row>
    <row r="312" spans="1:4" x14ac:dyDescent="0.3">
      <c r="A312">
        <v>311</v>
      </c>
      <c r="B312" t="s">
        <v>2540</v>
      </c>
      <c r="C312">
        <v>13875.28</v>
      </c>
      <c r="D312" t="s">
        <v>66</v>
      </c>
    </row>
    <row r="313" spans="1:4" x14ac:dyDescent="0.3">
      <c r="A313">
        <v>312</v>
      </c>
      <c r="B313" t="s">
        <v>2541</v>
      </c>
      <c r="C313">
        <v>13856.37</v>
      </c>
      <c r="D313" t="s">
        <v>66</v>
      </c>
    </row>
    <row r="314" spans="1:4" x14ac:dyDescent="0.3">
      <c r="A314">
        <v>313</v>
      </c>
      <c r="B314" t="s">
        <v>2542</v>
      </c>
      <c r="C314">
        <v>13868.31</v>
      </c>
      <c r="D314" t="s">
        <v>66</v>
      </c>
    </row>
    <row r="315" spans="1:4" x14ac:dyDescent="0.3">
      <c r="A315">
        <v>314</v>
      </c>
      <c r="B315" t="s">
        <v>2543</v>
      </c>
      <c r="C315">
        <v>13987.71</v>
      </c>
      <c r="D315" t="s">
        <v>66</v>
      </c>
    </row>
    <row r="316" spans="1:4" x14ac:dyDescent="0.3">
      <c r="A316">
        <v>315</v>
      </c>
      <c r="B316" s="12">
        <v>44440</v>
      </c>
      <c r="C316">
        <v>13987.71</v>
      </c>
      <c r="D316" t="s">
        <v>66</v>
      </c>
    </row>
    <row r="317" spans="1:4" x14ac:dyDescent="0.3">
      <c r="A317">
        <v>316</v>
      </c>
      <c r="B317" s="12">
        <v>44470</v>
      </c>
      <c r="C317">
        <v>13987.71</v>
      </c>
      <c r="D317" t="s">
        <v>66</v>
      </c>
    </row>
    <row r="318" spans="1:4" x14ac:dyDescent="0.3">
      <c r="A318">
        <v>317</v>
      </c>
      <c r="B318" t="s">
        <v>2544</v>
      </c>
      <c r="C318">
        <v>14084.23</v>
      </c>
      <c r="D318" t="s">
        <v>66</v>
      </c>
    </row>
    <row r="319" spans="1:4" x14ac:dyDescent="0.3">
      <c r="A319">
        <v>318</v>
      </c>
      <c r="B319" t="s">
        <v>2545</v>
      </c>
      <c r="C319">
        <v>14159.85</v>
      </c>
      <c r="D319" t="s">
        <v>48</v>
      </c>
    </row>
    <row r="320" spans="1:4" x14ac:dyDescent="0.3">
      <c r="A320">
        <v>319</v>
      </c>
      <c r="B320" t="s">
        <v>2546</v>
      </c>
      <c r="C320">
        <v>14038.46</v>
      </c>
      <c r="D320" t="s">
        <v>66</v>
      </c>
    </row>
    <row r="321" spans="1:4" x14ac:dyDescent="0.3">
      <c r="A321">
        <v>320</v>
      </c>
      <c r="B321" t="s">
        <v>2547</v>
      </c>
      <c r="C321">
        <v>14048.41</v>
      </c>
      <c r="D321" t="s">
        <v>66</v>
      </c>
    </row>
    <row r="322" spans="1:4" x14ac:dyDescent="0.3">
      <c r="A322">
        <v>321</v>
      </c>
      <c r="B322" t="s">
        <v>2548</v>
      </c>
      <c r="C322">
        <v>13997.66</v>
      </c>
      <c r="D322" t="s">
        <v>66</v>
      </c>
    </row>
    <row r="323" spans="1:4" x14ac:dyDescent="0.3">
      <c r="A323">
        <v>322</v>
      </c>
      <c r="B323" t="s">
        <v>2549</v>
      </c>
      <c r="C323">
        <v>13997.66</v>
      </c>
      <c r="D323" t="s">
        <v>66</v>
      </c>
    </row>
    <row r="324" spans="1:4" x14ac:dyDescent="0.3">
      <c r="A324">
        <v>323</v>
      </c>
      <c r="B324" t="s">
        <v>2550</v>
      </c>
      <c r="C324">
        <v>13997.66</v>
      </c>
      <c r="D324" t="s">
        <v>66</v>
      </c>
    </row>
    <row r="325" spans="1:4" x14ac:dyDescent="0.3">
      <c r="A325">
        <v>324</v>
      </c>
      <c r="B325" t="s">
        <v>2551</v>
      </c>
      <c r="C325">
        <v>14009.6</v>
      </c>
      <c r="D325" t="s">
        <v>66</v>
      </c>
    </row>
    <row r="326" spans="1:4" x14ac:dyDescent="0.3">
      <c r="A326">
        <v>325</v>
      </c>
      <c r="B326" t="s">
        <v>2552</v>
      </c>
      <c r="C326">
        <v>14015.57</v>
      </c>
      <c r="D326" t="s">
        <v>66</v>
      </c>
    </row>
    <row r="327" spans="1:4" x14ac:dyDescent="0.3">
      <c r="A327">
        <v>326</v>
      </c>
      <c r="B327" t="s">
        <v>2553</v>
      </c>
      <c r="C327">
        <v>13994.68</v>
      </c>
      <c r="D327" t="s">
        <v>66</v>
      </c>
    </row>
    <row r="328" spans="1:4" x14ac:dyDescent="0.3">
      <c r="A328">
        <v>327</v>
      </c>
      <c r="B328" t="s">
        <v>2554</v>
      </c>
      <c r="C328">
        <v>13968.81</v>
      </c>
      <c r="D328" t="s">
        <v>66</v>
      </c>
    </row>
    <row r="329" spans="1:4" x14ac:dyDescent="0.3">
      <c r="A329">
        <v>328</v>
      </c>
      <c r="B329" t="s">
        <v>2555</v>
      </c>
      <c r="C329">
        <v>13983.73</v>
      </c>
      <c r="D329" t="s">
        <v>66</v>
      </c>
    </row>
    <row r="330" spans="1:4" x14ac:dyDescent="0.3">
      <c r="A330">
        <v>329</v>
      </c>
      <c r="B330" t="s">
        <v>2556</v>
      </c>
      <c r="C330">
        <v>13983.73</v>
      </c>
      <c r="D330" t="s">
        <v>66</v>
      </c>
    </row>
    <row r="331" spans="1:4" x14ac:dyDescent="0.3">
      <c r="A331">
        <v>330</v>
      </c>
      <c r="B331" t="s">
        <v>2557</v>
      </c>
      <c r="C331">
        <v>13983.73</v>
      </c>
      <c r="D331" t="s">
        <v>66</v>
      </c>
    </row>
    <row r="332" spans="1:4" x14ac:dyDescent="0.3">
      <c r="A332">
        <v>331</v>
      </c>
      <c r="B332" t="s">
        <v>2558</v>
      </c>
      <c r="C332">
        <v>14011.59</v>
      </c>
      <c r="D332" t="s">
        <v>66</v>
      </c>
    </row>
    <row r="333" spans="1:4" x14ac:dyDescent="0.3">
      <c r="A333">
        <v>332</v>
      </c>
      <c r="B333" t="s">
        <v>2559</v>
      </c>
      <c r="C333">
        <v>14015.57</v>
      </c>
      <c r="D333" t="s">
        <v>66</v>
      </c>
    </row>
    <row r="334" spans="1:4" x14ac:dyDescent="0.3">
      <c r="A334">
        <v>333</v>
      </c>
      <c r="B334" t="s">
        <v>2560</v>
      </c>
      <c r="C334">
        <v>14020.55</v>
      </c>
      <c r="D334" t="s">
        <v>66</v>
      </c>
    </row>
    <row r="335" spans="1:4" x14ac:dyDescent="0.3">
      <c r="A335">
        <v>334</v>
      </c>
      <c r="B335" t="s">
        <v>2561</v>
      </c>
      <c r="C335">
        <v>14048.41</v>
      </c>
      <c r="D335" t="s">
        <v>66</v>
      </c>
    </row>
    <row r="336" spans="1:4" x14ac:dyDescent="0.3">
      <c r="A336">
        <v>335</v>
      </c>
      <c r="B336" t="s">
        <v>2562</v>
      </c>
      <c r="C336">
        <v>14013.58</v>
      </c>
      <c r="D336" t="s">
        <v>66</v>
      </c>
    </row>
    <row r="337" spans="1:4" x14ac:dyDescent="0.3">
      <c r="A337">
        <v>336</v>
      </c>
      <c r="B337" t="s">
        <v>2563</v>
      </c>
      <c r="C337">
        <v>14013.58</v>
      </c>
      <c r="D337" t="s">
        <v>66</v>
      </c>
    </row>
    <row r="338" spans="1:4" x14ac:dyDescent="0.3">
      <c r="A338">
        <v>337</v>
      </c>
      <c r="B338" t="s">
        <v>2564</v>
      </c>
      <c r="C338">
        <v>14013.58</v>
      </c>
      <c r="D338" t="s">
        <v>66</v>
      </c>
    </row>
    <row r="339" spans="1:4" x14ac:dyDescent="0.3">
      <c r="A339">
        <v>338</v>
      </c>
      <c r="B339" t="s">
        <v>2565</v>
      </c>
      <c r="C339">
        <v>13971.79</v>
      </c>
      <c r="D339" t="s">
        <v>66</v>
      </c>
    </row>
    <row r="340" spans="1:4" x14ac:dyDescent="0.3">
      <c r="A340">
        <v>339</v>
      </c>
      <c r="B340" t="s">
        <v>2566</v>
      </c>
      <c r="C340">
        <v>13973.78</v>
      </c>
      <c r="D340" t="s">
        <v>66</v>
      </c>
    </row>
    <row r="341" spans="1:4" x14ac:dyDescent="0.3">
      <c r="A341">
        <v>340</v>
      </c>
      <c r="B341" t="s">
        <v>2567</v>
      </c>
      <c r="C341">
        <v>13946.92</v>
      </c>
      <c r="D341" t="s">
        <v>66</v>
      </c>
    </row>
    <row r="342" spans="1:4" x14ac:dyDescent="0.3">
      <c r="A342">
        <v>341</v>
      </c>
      <c r="B342" t="s">
        <v>2568</v>
      </c>
      <c r="C342">
        <v>13965.82</v>
      </c>
      <c r="D342" t="s">
        <v>66</v>
      </c>
    </row>
    <row r="343" spans="1:4" x14ac:dyDescent="0.3">
      <c r="A343">
        <v>342</v>
      </c>
      <c r="B343" t="s">
        <v>2569</v>
      </c>
      <c r="C343">
        <v>13991.69</v>
      </c>
      <c r="D343" t="s">
        <v>66</v>
      </c>
    </row>
    <row r="344" spans="1:4" x14ac:dyDescent="0.3">
      <c r="A344">
        <v>343</v>
      </c>
      <c r="B344" s="12">
        <v>44349</v>
      </c>
      <c r="C344">
        <v>13991.69</v>
      </c>
      <c r="D344" t="s">
        <v>66</v>
      </c>
    </row>
    <row r="345" spans="1:4" x14ac:dyDescent="0.3">
      <c r="A345">
        <v>344</v>
      </c>
      <c r="B345" s="12">
        <v>44379</v>
      </c>
      <c r="C345">
        <v>13991.69</v>
      </c>
      <c r="D345" t="s">
        <v>66</v>
      </c>
    </row>
    <row r="346" spans="1:4" x14ac:dyDescent="0.3">
      <c r="A346">
        <v>345</v>
      </c>
      <c r="B346" t="s">
        <v>2570</v>
      </c>
      <c r="C346">
        <v>13930</v>
      </c>
      <c r="D346" t="s">
        <v>66</v>
      </c>
    </row>
    <row r="347" spans="1:4" x14ac:dyDescent="0.3">
      <c r="A347">
        <v>346</v>
      </c>
      <c r="B347" t="s">
        <v>2571</v>
      </c>
      <c r="C347">
        <v>13930</v>
      </c>
      <c r="D347" t="s">
        <v>66</v>
      </c>
    </row>
    <row r="348" spans="1:4" x14ac:dyDescent="0.3">
      <c r="A348">
        <v>347</v>
      </c>
      <c r="B348" t="s">
        <v>2572</v>
      </c>
      <c r="C348">
        <v>13919.06</v>
      </c>
      <c r="D348" t="s">
        <v>66</v>
      </c>
    </row>
    <row r="349" spans="1:4" x14ac:dyDescent="0.3">
      <c r="A349">
        <v>348</v>
      </c>
      <c r="B349" t="s">
        <v>2573</v>
      </c>
      <c r="C349">
        <v>13940.95</v>
      </c>
      <c r="D349" t="s">
        <v>66</v>
      </c>
    </row>
    <row r="350" spans="1:4" x14ac:dyDescent="0.3">
      <c r="A350">
        <v>349</v>
      </c>
      <c r="B350" s="12">
        <v>44532</v>
      </c>
      <c r="C350">
        <v>13940.95</v>
      </c>
      <c r="D350" t="s">
        <v>66</v>
      </c>
    </row>
    <row r="351" spans="1:4" x14ac:dyDescent="0.3">
      <c r="A351">
        <v>350</v>
      </c>
      <c r="B351" t="s">
        <v>2574</v>
      </c>
      <c r="C351">
        <v>13940.95</v>
      </c>
      <c r="D351" t="s">
        <v>66</v>
      </c>
    </row>
    <row r="352" spans="1:4" x14ac:dyDescent="0.3">
      <c r="A352">
        <v>351</v>
      </c>
      <c r="B352" t="s">
        <v>2575</v>
      </c>
      <c r="C352">
        <v>13940.95</v>
      </c>
      <c r="D352" t="s">
        <v>66</v>
      </c>
    </row>
    <row r="353" spans="1:4" x14ac:dyDescent="0.3">
      <c r="A353">
        <v>352</v>
      </c>
      <c r="B353" t="s">
        <v>2576</v>
      </c>
      <c r="C353">
        <v>13876.27</v>
      </c>
      <c r="D353" t="s">
        <v>66</v>
      </c>
    </row>
    <row r="354" spans="1:4" x14ac:dyDescent="0.3">
      <c r="A354">
        <v>353</v>
      </c>
      <c r="B354" t="s">
        <v>2577</v>
      </c>
      <c r="C354">
        <v>13805.63</v>
      </c>
      <c r="D354" t="s">
        <v>66</v>
      </c>
    </row>
    <row r="355" spans="1:4" x14ac:dyDescent="0.3">
      <c r="A355">
        <v>354</v>
      </c>
      <c r="B355" t="s">
        <v>2578</v>
      </c>
      <c r="C355">
        <v>13948.91</v>
      </c>
      <c r="D355" t="s">
        <v>66</v>
      </c>
    </row>
    <row r="356" spans="1:4" x14ac:dyDescent="0.3">
      <c r="A356">
        <v>355</v>
      </c>
      <c r="B356" t="s">
        <v>2579</v>
      </c>
      <c r="C356">
        <v>13988.71</v>
      </c>
      <c r="D356" t="s">
        <v>66</v>
      </c>
    </row>
    <row r="357" spans="1:4" x14ac:dyDescent="0.3">
      <c r="A357">
        <v>356</v>
      </c>
      <c r="B357" t="s">
        <v>2580</v>
      </c>
      <c r="C357">
        <v>14014.58</v>
      </c>
      <c r="D357" t="s">
        <v>66</v>
      </c>
    </row>
    <row r="358" spans="1:4" x14ac:dyDescent="0.3">
      <c r="A358">
        <v>357</v>
      </c>
      <c r="B358" t="s">
        <v>2581</v>
      </c>
      <c r="C358">
        <v>14014.58</v>
      </c>
      <c r="D358" t="s">
        <v>66</v>
      </c>
    </row>
    <row r="359" spans="1:4" x14ac:dyDescent="0.3">
      <c r="A359">
        <v>358</v>
      </c>
      <c r="B359" t="s">
        <v>2582</v>
      </c>
      <c r="C359">
        <v>14014.58</v>
      </c>
      <c r="D359" t="s">
        <v>66</v>
      </c>
    </row>
    <row r="360" spans="1:4" x14ac:dyDescent="0.3">
      <c r="A360">
        <v>359</v>
      </c>
      <c r="B360" t="s">
        <v>2583</v>
      </c>
      <c r="C360">
        <v>14027.51</v>
      </c>
      <c r="D360" t="s">
        <v>66</v>
      </c>
    </row>
    <row r="361" spans="1:4" x14ac:dyDescent="0.3">
      <c r="A361">
        <v>360</v>
      </c>
      <c r="B361" t="s">
        <v>2584</v>
      </c>
      <c r="C361">
        <v>14055.37</v>
      </c>
      <c r="D361" t="s">
        <v>66</v>
      </c>
    </row>
    <row r="362" spans="1:4" x14ac:dyDescent="0.3">
      <c r="A362">
        <v>361</v>
      </c>
      <c r="B362" t="s">
        <v>2585</v>
      </c>
      <c r="C362">
        <v>14018.56</v>
      </c>
      <c r="D362" t="s">
        <v>66</v>
      </c>
    </row>
    <row r="363" spans="1:4" x14ac:dyDescent="0.3">
      <c r="A363">
        <v>362</v>
      </c>
      <c r="B363" t="s">
        <v>2586</v>
      </c>
      <c r="C363">
        <v>14033.48</v>
      </c>
      <c r="D363" t="s">
        <v>66</v>
      </c>
    </row>
    <row r="364" spans="1:4" x14ac:dyDescent="0.3">
      <c r="A364">
        <v>363</v>
      </c>
      <c r="B364" t="s">
        <v>2587</v>
      </c>
      <c r="C364">
        <v>14157.86</v>
      </c>
      <c r="D364" t="s">
        <v>48</v>
      </c>
    </row>
    <row r="365" spans="1:4" x14ac:dyDescent="0.3">
      <c r="A365">
        <v>364</v>
      </c>
      <c r="B365" t="s">
        <v>2588</v>
      </c>
      <c r="C365">
        <v>14157.86</v>
      </c>
      <c r="D365" t="s">
        <v>48</v>
      </c>
    </row>
    <row r="366" spans="1:4" x14ac:dyDescent="0.3">
      <c r="A366">
        <v>365</v>
      </c>
      <c r="B366" t="s">
        <v>2589</v>
      </c>
      <c r="C366">
        <v>14157.86</v>
      </c>
      <c r="D366" t="s">
        <v>48</v>
      </c>
    </row>
    <row r="367" spans="1:4" x14ac:dyDescent="0.3">
      <c r="A367">
        <v>366</v>
      </c>
      <c r="B367" t="s">
        <v>2590</v>
      </c>
      <c r="C367">
        <v>14228.5</v>
      </c>
      <c r="D367" t="s">
        <v>48</v>
      </c>
    </row>
    <row r="368" spans="1:4" x14ac:dyDescent="0.3">
      <c r="A368">
        <v>367</v>
      </c>
      <c r="B368" t="s">
        <v>2591</v>
      </c>
      <c r="C368">
        <v>14235.47</v>
      </c>
      <c r="D368" t="s">
        <v>48</v>
      </c>
    </row>
    <row r="369" spans="1:4" x14ac:dyDescent="0.3">
      <c r="A369">
        <v>368</v>
      </c>
      <c r="B369" t="s">
        <v>2592</v>
      </c>
      <c r="C369">
        <v>14262.33</v>
      </c>
      <c r="D369" t="s">
        <v>48</v>
      </c>
    </row>
    <row r="370" spans="1:4" x14ac:dyDescent="0.3">
      <c r="A370">
        <v>369</v>
      </c>
      <c r="B370" t="s">
        <v>2593</v>
      </c>
      <c r="C370">
        <v>14227.51</v>
      </c>
      <c r="D370" t="s">
        <v>48</v>
      </c>
    </row>
    <row r="371" spans="1:4" x14ac:dyDescent="0.3">
      <c r="A371">
        <v>370</v>
      </c>
      <c r="B371" t="s">
        <v>2594</v>
      </c>
      <c r="C371">
        <v>14299.15</v>
      </c>
      <c r="D371" t="s">
        <v>48</v>
      </c>
    </row>
    <row r="372" spans="1:4" x14ac:dyDescent="0.3">
      <c r="A372">
        <v>371</v>
      </c>
      <c r="B372" s="12">
        <v>44350</v>
      </c>
      <c r="C372">
        <v>14299.15</v>
      </c>
      <c r="D372" t="s">
        <v>48</v>
      </c>
    </row>
    <row r="373" spans="1:4" x14ac:dyDescent="0.3">
      <c r="A373">
        <v>372</v>
      </c>
      <c r="B373" s="12">
        <v>44380</v>
      </c>
      <c r="C373">
        <v>14299.15</v>
      </c>
      <c r="D373" t="s">
        <v>48</v>
      </c>
    </row>
    <row r="374" spans="1:4" x14ac:dyDescent="0.3">
      <c r="A374">
        <v>373</v>
      </c>
      <c r="B374" t="s">
        <v>2595</v>
      </c>
      <c r="C374">
        <v>14318.05</v>
      </c>
      <c r="D374" t="s">
        <v>48</v>
      </c>
    </row>
    <row r="375" spans="1:4" x14ac:dyDescent="0.3">
      <c r="A375">
        <v>374</v>
      </c>
      <c r="B375" t="s">
        <v>2596</v>
      </c>
      <c r="C375">
        <v>14395.66</v>
      </c>
      <c r="D375" t="s">
        <v>8</v>
      </c>
    </row>
    <row r="376" spans="1:4" x14ac:dyDescent="0.3">
      <c r="A376">
        <v>375</v>
      </c>
      <c r="B376" t="s">
        <v>2597</v>
      </c>
      <c r="C376">
        <v>14348.9</v>
      </c>
      <c r="D376" t="s">
        <v>48</v>
      </c>
    </row>
    <row r="377" spans="1:4" x14ac:dyDescent="0.3">
      <c r="A377">
        <v>376</v>
      </c>
      <c r="B377" s="12">
        <v>44503</v>
      </c>
      <c r="C377">
        <v>14348.9</v>
      </c>
      <c r="D377" t="s">
        <v>48</v>
      </c>
    </row>
    <row r="378" spans="1:4" x14ac:dyDescent="0.3">
      <c r="A378">
        <v>377</v>
      </c>
      <c r="B378" t="s">
        <v>2598</v>
      </c>
      <c r="C378">
        <v>14299.15</v>
      </c>
      <c r="D378" t="s">
        <v>48</v>
      </c>
    </row>
    <row r="379" spans="1:4" x14ac:dyDescent="0.3">
      <c r="A379">
        <v>378</v>
      </c>
      <c r="B379" t="s">
        <v>2599</v>
      </c>
      <c r="C379">
        <v>14299.15</v>
      </c>
      <c r="D379" t="s">
        <v>48</v>
      </c>
    </row>
    <row r="380" spans="1:4" x14ac:dyDescent="0.3">
      <c r="A380">
        <v>379</v>
      </c>
      <c r="B380" t="s">
        <v>2600</v>
      </c>
      <c r="C380">
        <v>14299.15</v>
      </c>
      <c r="D380" t="s">
        <v>48</v>
      </c>
    </row>
    <row r="381" spans="1:4" x14ac:dyDescent="0.3">
      <c r="A381">
        <v>380</v>
      </c>
      <c r="B381" t="s">
        <v>2601</v>
      </c>
      <c r="C381">
        <v>14345.91</v>
      </c>
      <c r="D381" t="s">
        <v>48</v>
      </c>
    </row>
    <row r="382" spans="1:4" x14ac:dyDescent="0.3">
      <c r="A382">
        <v>381</v>
      </c>
      <c r="B382" t="s">
        <v>2602</v>
      </c>
      <c r="C382">
        <v>14351.88</v>
      </c>
      <c r="D382" t="s">
        <v>48</v>
      </c>
    </row>
    <row r="383" spans="1:4" x14ac:dyDescent="0.3">
      <c r="A383">
        <v>382</v>
      </c>
      <c r="B383" t="s">
        <v>2603</v>
      </c>
      <c r="C383">
        <v>14386.71</v>
      </c>
      <c r="D383" t="s">
        <v>8</v>
      </c>
    </row>
    <row r="384" spans="1:4" x14ac:dyDescent="0.3">
      <c r="A384">
        <v>383</v>
      </c>
      <c r="B384" t="s">
        <v>2604</v>
      </c>
      <c r="C384">
        <v>14339.94</v>
      </c>
      <c r="D384" t="s">
        <v>48</v>
      </c>
    </row>
    <row r="385" spans="1:4" x14ac:dyDescent="0.3">
      <c r="A385">
        <v>384</v>
      </c>
      <c r="B385" t="s">
        <v>2605</v>
      </c>
      <c r="C385">
        <v>14403.62</v>
      </c>
      <c r="D385" t="s">
        <v>8</v>
      </c>
    </row>
    <row r="386" spans="1:4" x14ac:dyDescent="0.3">
      <c r="A386">
        <v>385</v>
      </c>
      <c r="B386" t="s">
        <v>2606</v>
      </c>
      <c r="C386">
        <v>14403.62</v>
      </c>
      <c r="D386" t="s">
        <v>8</v>
      </c>
    </row>
    <row r="387" spans="1:4" x14ac:dyDescent="0.3">
      <c r="A387">
        <v>386</v>
      </c>
      <c r="B387" t="s">
        <v>2607</v>
      </c>
      <c r="C387">
        <v>14403.62</v>
      </c>
      <c r="D387" t="s">
        <v>8</v>
      </c>
    </row>
    <row r="388" spans="1:4" x14ac:dyDescent="0.3">
      <c r="A388">
        <v>387</v>
      </c>
      <c r="B388" t="s">
        <v>2608</v>
      </c>
      <c r="C388">
        <v>14383.72</v>
      </c>
      <c r="D388" t="s">
        <v>8</v>
      </c>
    </row>
    <row r="389" spans="1:4" x14ac:dyDescent="0.3">
      <c r="A389">
        <v>388</v>
      </c>
      <c r="B389" t="s">
        <v>2609</v>
      </c>
      <c r="C389">
        <v>14348.9</v>
      </c>
      <c r="D389" t="s">
        <v>48</v>
      </c>
    </row>
    <row r="390" spans="1:4" x14ac:dyDescent="0.3">
      <c r="A390">
        <v>389</v>
      </c>
      <c r="B390" t="s">
        <v>2610</v>
      </c>
      <c r="C390">
        <v>14382.73</v>
      </c>
      <c r="D390" t="s">
        <v>8</v>
      </c>
    </row>
    <row r="391" spans="1:4" x14ac:dyDescent="0.3">
      <c r="A391">
        <v>390</v>
      </c>
      <c r="B391" t="s">
        <v>2611</v>
      </c>
      <c r="C391">
        <v>14391.68</v>
      </c>
      <c r="D391" t="s">
        <v>8</v>
      </c>
    </row>
    <row r="392" spans="1:4" x14ac:dyDescent="0.3">
      <c r="A392">
        <v>391</v>
      </c>
      <c r="B392" t="s">
        <v>2612</v>
      </c>
      <c r="C392">
        <v>14373.77</v>
      </c>
      <c r="D392" t="s">
        <v>48</v>
      </c>
    </row>
    <row r="393" spans="1:4" x14ac:dyDescent="0.3">
      <c r="A393">
        <v>392</v>
      </c>
      <c r="B393" t="s">
        <v>2613</v>
      </c>
      <c r="C393">
        <v>14373.77</v>
      </c>
      <c r="D393" t="s">
        <v>48</v>
      </c>
    </row>
    <row r="394" spans="1:4" x14ac:dyDescent="0.3">
      <c r="A394">
        <v>393</v>
      </c>
      <c r="B394" t="s">
        <v>2614</v>
      </c>
      <c r="C394">
        <v>14373.77</v>
      </c>
      <c r="D394" t="s">
        <v>48</v>
      </c>
    </row>
    <row r="395" spans="1:4" x14ac:dyDescent="0.3">
      <c r="A395">
        <v>394</v>
      </c>
      <c r="B395" t="s">
        <v>2615</v>
      </c>
      <c r="C395">
        <v>14361.83</v>
      </c>
      <c r="D395" t="s">
        <v>48</v>
      </c>
    </row>
    <row r="396" spans="1:4" x14ac:dyDescent="0.3">
      <c r="A396">
        <v>395</v>
      </c>
      <c r="B396" t="s">
        <v>2616</v>
      </c>
      <c r="C396">
        <v>14408.6</v>
      </c>
      <c r="D396" t="s">
        <v>8</v>
      </c>
    </row>
    <row r="397" spans="1:4" x14ac:dyDescent="0.3">
      <c r="A397">
        <v>396</v>
      </c>
      <c r="B397" t="s">
        <v>2617</v>
      </c>
      <c r="C397">
        <v>14499.14</v>
      </c>
      <c r="D397" t="s">
        <v>8</v>
      </c>
    </row>
    <row r="398" spans="1:4" x14ac:dyDescent="0.3">
      <c r="A398">
        <v>397</v>
      </c>
      <c r="B398" t="s">
        <v>2618</v>
      </c>
      <c r="C398">
        <v>14504.12</v>
      </c>
      <c r="D398" t="s">
        <v>8</v>
      </c>
    </row>
    <row r="399" spans="1:4" x14ac:dyDescent="0.3">
      <c r="A399">
        <v>398</v>
      </c>
      <c r="B399" s="12">
        <v>44231</v>
      </c>
      <c r="C399">
        <v>14504.12</v>
      </c>
      <c r="D399" t="s">
        <v>8</v>
      </c>
    </row>
    <row r="400" spans="1:4" x14ac:dyDescent="0.3">
      <c r="A400">
        <v>399</v>
      </c>
      <c r="B400" s="12">
        <v>44259</v>
      </c>
      <c r="C400">
        <v>14504.12</v>
      </c>
      <c r="D400" t="s">
        <v>8</v>
      </c>
    </row>
    <row r="401" spans="1:4" x14ac:dyDescent="0.3">
      <c r="A401">
        <v>400</v>
      </c>
      <c r="B401" s="12">
        <v>44290</v>
      </c>
      <c r="C401">
        <v>14504.12</v>
      </c>
      <c r="D401" t="s">
        <v>8</v>
      </c>
    </row>
    <row r="402" spans="1:4" x14ac:dyDescent="0.3">
      <c r="A402">
        <v>401</v>
      </c>
      <c r="B402" t="s">
        <v>2619</v>
      </c>
      <c r="C402">
        <v>14511.08</v>
      </c>
      <c r="D402" t="s">
        <v>8</v>
      </c>
    </row>
    <row r="403" spans="1:4" x14ac:dyDescent="0.3">
      <c r="A403">
        <v>402</v>
      </c>
      <c r="B403" t="s">
        <v>2620</v>
      </c>
      <c r="C403">
        <v>14460.34</v>
      </c>
      <c r="D403" t="s">
        <v>8</v>
      </c>
    </row>
    <row r="404" spans="1:4" x14ac:dyDescent="0.3">
      <c r="A404">
        <v>403</v>
      </c>
      <c r="B404" t="s">
        <v>2621</v>
      </c>
      <c r="C404">
        <v>14446.41</v>
      </c>
      <c r="D404" t="s">
        <v>8</v>
      </c>
    </row>
    <row r="405" spans="1:4" x14ac:dyDescent="0.3">
      <c r="A405">
        <v>404</v>
      </c>
      <c r="B405" t="s">
        <v>2622</v>
      </c>
      <c r="C405">
        <v>14440.44</v>
      </c>
      <c r="D405" t="s">
        <v>8</v>
      </c>
    </row>
    <row r="406" spans="1:4" x14ac:dyDescent="0.3">
      <c r="A406">
        <v>405</v>
      </c>
      <c r="B406" t="s">
        <v>2623</v>
      </c>
      <c r="C406">
        <v>14507.1</v>
      </c>
      <c r="D406" t="s">
        <v>8</v>
      </c>
    </row>
    <row r="407" spans="1:4" x14ac:dyDescent="0.3">
      <c r="A407">
        <v>406</v>
      </c>
      <c r="B407" s="12">
        <v>44473</v>
      </c>
      <c r="C407">
        <v>14507.1</v>
      </c>
      <c r="D407" t="s">
        <v>8</v>
      </c>
    </row>
    <row r="408" spans="1:4" x14ac:dyDescent="0.3">
      <c r="A408">
        <v>407</v>
      </c>
      <c r="B408" s="12">
        <v>44504</v>
      </c>
      <c r="C408">
        <v>14507.1</v>
      </c>
      <c r="D408" t="s">
        <v>8</v>
      </c>
    </row>
    <row r="409" spans="1:4" x14ac:dyDescent="0.3">
      <c r="A409">
        <v>408</v>
      </c>
      <c r="B409" t="s">
        <v>2624</v>
      </c>
      <c r="C409">
        <v>14507.1</v>
      </c>
      <c r="D409" t="s">
        <v>8</v>
      </c>
    </row>
    <row r="410" spans="1:4" x14ac:dyDescent="0.3">
      <c r="A410">
        <v>409</v>
      </c>
      <c r="B410" t="s">
        <v>2625</v>
      </c>
      <c r="C410">
        <v>14557.85</v>
      </c>
      <c r="D410" t="s">
        <v>8</v>
      </c>
    </row>
    <row r="411" spans="1:4" x14ac:dyDescent="0.3">
      <c r="A411">
        <v>410</v>
      </c>
      <c r="B411" t="s">
        <v>2626</v>
      </c>
      <c r="C411">
        <v>14574.76</v>
      </c>
      <c r="D411" t="s">
        <v>8</v>
      </c>
    </row>
    <row r="412" spans="1:4" x14ac:dyDescent="0.3">
      <c r="A412">
        <v>411</v>
      </c>
      <c r="B412" t="s">
        <v>2627</v>
      </c>
      <c r="C412">
        <v>14559.84</v>
      </c>
      <c r="D412" t="s">
        <v>8</v>
      </c>
    </row>
    <row r="413" spans="1:4" x14ac:dyDescent="0.3">
      <c r="A413">
        <v>412</v>
      </c>
      <c r="B413" t="s">
        <v>2628</v>
      </c>
      <c r="C413">
        <v>14572.77</v>
      </c>
      <c r="D413" t="s">
        <v>8</v>
      </c>
    </row>
    <row r="414" spans="1:4" x14ac:dyDescent="0.3">
      <c r="A414">
        <v>413</v>
      </c>
      <c r="B414" t="s">
        <v>2629</v>
      </c>
      <c r="C414">
        <v>14572.77</v>
      </c>
      <c r="D414" t="s">
        <v>8</v>
      </c>
    </row>
    <row r="415" spans="1:4" x14ac:dyDescent="0.3">
      <c r="A415">
        <v>414</v>
      </c>
      <c r="B415" t="s">
        <v>2630</v>
      </c>
      <c r="C415">
        <v>14572.77</v>
      </c>
      <c r="D415" t="s">
        <v>8</v>
      </c>
    </row>
    <row r="416" spans="1:4" x14ac:dyDescent="0.3">
      <c r="A416">
        <v>415</v>
      </c>
      <c r="B416" t="s">
        <v>2631</v>
      </c>
      <c r="C416">
        <v>14519.04</v>
      </c>
      <c r="D416" t="s">
        <v>8</v>
      </c>
    </row>
    <row r="417" spans="1:4" x14ac:dyDescent="0.3">
      <c r="A417">
        <v>416</v>
      </c>
      <c r="B417" t="s">
        <v>2632</v>
      </c>
      <c r="C417">
        <v>14495.16</v>
      </c>
      <c r="D417" t="s">
        <v>8</v>
      </c>
    </row>
    <row r="418" spans="1:4" x14ac:dyDescent="0.3">
      <c r="A418">
        <v>417</v>
      </c>
      <c r="B418" t="s">
        <v>2633</v>
      </c>
      <c r="C418">
        <v>14435.46</v>
      </c>
      <c r="D418" t="s">
        <v>8</v>
      </c>
    </row>
    <row r="419" spans="1:4" x14ac:dyDescent="0.3">
      <c r="A419">
        <v>418</v>
      </c>
      <c r="B419" t="s">
        <v>2634</v>
      </c>
      <c r="C419">
        <v>14476.26</v>
      </c>
      <c r="D419" t="s">
        <v>8</v>
      </c>
    </row>
    <row r="420" spans="1:4" x14ac:dyDescent="0.3">
      <c r="A420">
        <v>419</v>
      </c>
      <c r="B420" t="s">
        <v>2635</v>
      </c>
      <c r="C420">
        <v>14457.35</v>
      </c>
      <c r="D420" t="s">
        <v>8</v>
      </c>
    </row>
    <row r="421" spans="1:4" x14ac:dyDescent="0.3">
      <c r="A421">
        <v>420</v>
      </c>
      <c r="B421" t="s">
        <v>2636</v>
      </c>
      <c r="C421">
        <v>14457.35</v>
      </c>
      <c r="D421" t="s">
        <v>8</v>
      </c>
    </row>
    <row r="422" spans="1:4" x14ac:dyDescent="0.3">
      <c r="A422">
        <v>421</v>
      </c>
      <c r="B422" t="s">
        <v>2637</v>
      </c>
      <c r="C422">
        <v>14457.35</v>
      </c>
      <c r="D422" t="s">
        <v>8</v>
      </c>
    </row>
    <row r="423" spans="1:4" x14ac:dyDescent="0.3">
      <c r="A423">
        <v>422</v>
      </c>
      <c r="B423" t="s">
        <v>2638</v>
      </c>
      <c r="C423">
        <v>14475.26</v>
      </c>
      <c r="D423" t="s">
        <v>8</v>
      </c>
    </row>
    <row r="424" spans="1:4" x14ac:dyDescent="0.3">
      <c r="A424">
        <v>423</v>
      </c>
      <c r="B424" t="s">
        <v>2639</v>
      </c>
      <c r="C424">
        <v>14416.56</v>
      </c>
      <c r="D424" t="s">
        <v>8</v>
      </c>
    </row>
    <row r="425" spans="1:4" x14ac:dyDescent="0.3">
      <c r="A425">
        <v>424</v>
      </c>
      <c r="B425" t="s">
        <v>2640</v>
      </c>
      <c r="C425">
        <v>14424.52</v>
      </c>
      <c r="D425" t="s">
        <v>8</v>
      </c>
    </row>
    <row r="426" spans="1:4" x14ac:dyDescent="0.3">
      <c r="A426">
        <v>425</v>
      </c>
      <c r="B426" t="s">
        <v>2641</v>
      </c>
      <c r="C426">
        <v>14437.45</v>
      </c>
      <c r="D426" t="s">
        <v>8</v>
      </c>
    </row>
    <row r="427" spans="1:4" x14ac:dyDescent="0.3">
      <c r="A427">
        <v>426</v>
      </c>
      <c r="B427" t="s">
        <v>2642</v>
      </c>
      <c r="C427">
        <v>14395.66</v>
      </c>
      <c r="D427" t="s">
        <v>8</v>
      </c>
    </row>
    <row r="428" spans="1:4" x14ac:dyDescent="0.3">
      <c r="A428">
        <v>427</v>
      </c>
      <c r="B428" s="12">
        <v>44201</v>
      </c>
      <c r="C428">
        <v>14395.66</v>
      </c>
      <c r="D428" t="s">
        <v>8</v>
      </c>
    </row>
    <row r="429" spans="1:4" x14ac:dyDescent="0.3">
      <c r="A429">
        <v>428</v>
      </c>
      <c r="B429" s="12">
        <v>44232</v>
      </c>
      <c r="C429">
        <v>14395.66</v>
      </c>
      <c r="D429" t="s">
        <v>8</v>
      </c>
    </row>
    <row r="430" spans="1:4" x14ac:dyDescent="0.3">
      <c r="A430">
        <v>429</v>
      </c>
      <c r="B430" t="s">
        <v>2643</v>
      </c>
      <c r="C430">
        <v>14380.74</v>
      </c>
      <c r="D430" t="s">
        <v>48</v>
      </c>
    </row>
    <row r="431" spans="1:4" x14ac:dyDescent="0.3">
      <c r="A431">
        <v>430</v>
      </c>
      <c r="B431" t="s">
        <v>2644</v>
      </c>
      <c r="C431">
        <v>14394.67</v>
      </c>
      <c r="D431" t="s">
        <v>8</v>
      </c>
    </row>
    <row r="432" spans="1:4" x14ac:dyDescent="0.3">
      <c r="A432">
        <v>431</v>
      </c>
      <c r="B432" t="s">
        <v>2645</v>
      </c>
      <c r="C432">
        <v>14358.85</v>
      </c>
      <c r="D432" t="s">
        <v>48</v>
      </c>
    </row>
    <row r="433" spans="1:4" x14ac:dyDescent="0.3">
      <c r="A433">
        <v>432</v>
      </c>
      <c r="B433" t="s">
        <v>2646</v>
      </c>
      <c r="C433">
        <v>14366.81</v>
      </c>
      <c r="D433" t="s">
        <v>48</v>
      </c>
    </row>
    <row r="434" spans="1:4" x14ac:dyDescent="0.3">
      <c r="A434">
        <v>433</v>
      </c>
      <c r="B434" t="s">
        <v>2647</v>
      </c>
      <c r="C434">
        <v>14292.18</v>
      </c>
      <c r="D434" t="s">
        <v>48</v>
      </c>
    </row>
    <row r="435" spans="1:4" x14ac:dyDescent="0.3">
      <c r="A435">
        <v>434</v>
      </c>
      <c r="B435" s="12">
        <v>44413</v>
      </c>
      <c r="C435">
        <v>14292.18</v>
      </c>
      <c r="D435" t="s">
        <v>48</v>
      </c>
    </row>
    <row r="436" spans="1:4" x14ac:dyDescent="0.3">
      <c r="A436">
        <v>435</v>
      </c>
      <c r="B436" s="12">
        <v>44444</v>
      </c>
      <c r="C436">
        <v>14292.18</v>
      </c>
      <c r="D436" t="s">
        <v>48</v>
      </c>
    </row>
    <row r="437" spans="1:4" x14ac:dyDescent="0.3">
      <c r="A437">
        <v>436</v>
      </c>
      <c r="B437" t="s">
        <v>2648</v>
      </c>
      <c r="C437">
        <v>14217.56</v>
      </c>
      <c r="D437" t="s">
        <v>48</v>
      </c>
    </row>
    <row r="438" spans="1:4" x14ac:dyDescent="0.3">
      <c r="A438">
        <v>437</v>
      </c>
      <c r="B438" t="s">
        <v>2649</v>
      </c>
      <c r="C438">
        <v>14127.01</v>
      </c>
      <c r="D438" t="s">
        <v>48</v>
      </c>
    </row>
    <row r="439" spans="1:4" x14ac:dyDescent="0.3">
      <c r="A439">
        <v>438</v>
      </c>
      <c r="B439" s="12">
        <v>44535</v>
      </c>
      <c r="C439">
        <v>14127.01</v>
      </c>
      <c r="D439" t="s">
        <v>48</v>
      </c>
    </row>
    <row r="440" spans="1:4" x14ac:dyDescent="0.3">
      <c r="A440">
        <v>439</v>
      </c>
      <c r="B440" t="s">
        <v>2650</v>
      </c>
      <c r="C440">
        <v>14127.01</v>
      </c>
      <c r="D440" t="s">
        <v>48</v>
      </c>
    </row>
    <row r="441" spans="1:4" x14ac:dyDescent="0.3">
      <c r="A441">
        <v>440</v>
      </c>
      <c r="B441" t="s">
        <v>2651</v>
      </c>
      <c r="C441">
        <v>14127.01</v>
      </c>
      <c r="D441" t="s">
        <v>48</v>
      </c>
    </row>
    <row r="442" spans="1:4" x14ac:dyDescent="0.3">
      <c r="A442">
        <v>441</v>
      </c>
      <c r="B442" t="s">
        <v>2652</v>
      </c>
      <c r="C442">
        <v>14127.01</v>
      </c>
      <c r="D442" t="s">
        <v>48</v>
      </c>
    </row>
    <row r="443" spans="1:4" x14ac:dyDescent="0.3">
      <c r="A443">
        <v>442</v>
      </c>
      <c r="B443" t="s">
        <v>2653</v>
      </c>
      <c r="C443">
        <v>14127.01</v>
      </c>
      <c r="D443" t="s">
        <v>48</v>
      </c>
    </row>
    <row r="444" spans="1:4" x14ac:dyDescent="0.3">
      <c r="A444">
        <v>443</v>
      </c>
      <c r="B444" t="s">
        <v>2654</v>
      </c>
      <c r="C444">
        <v>14131.99</v>
      </c>
      <c r="D444" t="s">
        <v>48</v>
      </c>
    </row>
    <row r="445" spans="1:4" x14ac:dyDescent="0.3">
      <c r="A445">
        <v>444</v>
      </c>
      <c r="B445" t="s">
        <v>2655</v>
      </c>
      <c r="C445">
        <v>14212.58</v>
      </c>
      <c r="D445" t="s">
        <v>48</v>
      </c>
    </row>
    <row r="446" spans="1:4" x14ac:dyDescent="0.3">
      <c r="A446">
        <v>445</v>
      </c>
      <c r="B446" t="s">
        <v>2656</v>
      </c>
      <c r="C446">
        <v>14228.5</v>
      </c>
      <c r="D446" t="s">
        <v>48</v>
      </c>
    </row>
    <row r="447" spans="1:4" x14ac:dyDescent="0.3">
      <c r="A447">
        <v>446</v>
      </c>
      <c r="B447" t="s">
        <v>2657</v>
      </c>
      <c r="C447">
        <v>14241.44</v>
      </c>
      <c r="D447" t="s">
        <v>48</v>
      </c>
    </row>
    <row r="448" spans="1:4" x14ac:dyDescent="0.3">
      <c r="A448">
        <v>447</v>
      </c>
      <c r="B448" t="s">
        <v>2658</v>
      </c>
      <c r="C448">
        <v>14324.02</v>
      </c>
      <c r="D448" t="s">
        <v>48</v>
      </c>
    </row>
    <row r="449" spans="1:4" x14ac:dyDescent="0.3">
      <c r="A449">
        <v>448</v>
      </c>
      <c r="B449" t="s">
        <v>2659</v>
      </c>
      <c r="C449">
        <v>14324.02</v>
      </c>
      <c r="D449" t="s">
        <v>48</v>
      </c>
    </row>
    <row r="450" spans="1:4" x14ac:dyDescent="0.3">
      <c r="A450">
        <v>449</v>
      </c>
      <c r="B450" t="s">
        <v>2660</v>
      </c>
      <c r="C450">
        <v>14324.02</v>
      </c>
      <c r="D450" t="s">
        <v>48</v>
      </c>
    </row>
    <row r="451" spans="1:4" x14ac:dyDescent="0.3">
      <c r="A451">
        <v>450</v>
      </c>
      <c r="B451" t="s">
        <v>2661</v>
      </c>
      <c r="C451">
        <v>14303.13</v>
      </c>
      <c r="D451" t="s">
        <v>48</v>
      </c>
    </row>
    <row r="452" spans="1:4" x14ac:dyDescent="0.3">
      <c r="A452">
        <v>451</v>
      </c>
      <c r="B452" t="s">
        <v>2662</v>
      </c>
      <c r="C452">
        <v>14290.19</v>
      </c>
      <c r="D452" t="s">
        <v>48</v>
      </c>
    </row>
    <row r="453" spans="1:4" x14ac:dyDescent="0.3">
      <c r="A453">
        <v>452</v>
      </c>
      <c r="B453" t="s">
        <v>2663</v>
      </c>
      <c r="C453">
        <v>14290.19</v>
      </c>
      <c r="D453" t="s">
        <v>48</v>
      </c>
    </row>
    <row r="454" spans="1:4" x14ac:dyDescent="0.3">
      <c r="A454">
        <v>453</v>
      </c>
      <c r="B454" t="s">
        <v>2664</v>
      </c>
      <c r="C454">
        <v>14263.33</v>
      </c>
      <c r="D454" t="s">
        <v>48</v>
      </c>
    </row>
    <row r="455" spans="1:4" x14ac:dyDescent="0.3">
      <c r="A455">
        <v>454</v>
      </c>
      <c r="B455" t="s">
        <v>2665</v>
      </c>
      <c r="C455">
        <v>14240.44</v>
      </c>
      <c r="D455" t="s">
        <v>48</v>
      </c>
    </row>
    <row r="456" spans="1:4" x14ac:dyDescent="0.3">
      <c r="A456">
        <v>455</v>
      </c>
      <c r="B456" t="s">
        <v>2666</v>
      </c>
      <c r="C456">
        <v>14240.44</v>
      </c>
      <c r="D456" t="s">
        <v>48</v>
      </c>
    </row>
    <row r="457" spans="1:4" x14ac:dyDescent="0.3">
      <c r="A457">
        <v>456</v>
      </c>
      <c r="B457" t="s">
        <v>2667</v>
      </c>
      <c r="C457">
        <v>14240.44</v>
      </c>
      <c r="D457" t="s">
        <v>48</v>
      </c>
    </row>
    <row r="458" spans="1:4" x14ac:dyDescent="0.3">
      <c r="A458">
        <v>457</v>
      </c>
      <c r="B458" t="s">
        <v>2668</v>
      </c>
      <c r="C458">
        <v>14238.45</v>
      </c>
      <c r="D458" t="s">
        <v>48</v>
      </c>
    </row>
    <row r="459" spans="1:4" x14ac:dyDescent="0.3">
      <c r="A459">
        <v>458</v>
      </c>
      <c r="B459" s="12">
        <v>44202</v>
      </c>
      <c r="C459">
        <v>14238.45</v>
      </c>
      <c r="D459" t="s">
        <v>48</v>
      </c>
    </row>
    <row r="460" spans="1:4" x14ac:dyDescent="0.3">
      <c r="A460">
        <v>459</v>
      </c>
      <c r="B460" t="s">
        <v>2669</v>
      </c>
      <c r="C460">
        <v>14220.54</v>
      </c>
      <c r="D460" t="s">
        <v>48</v>
      </c>
    </row>
    <row r="461" spans="1:4" x14ac:dyDescent="0.3">
      <c r="A461">
        <v>460</v>
      </c>
      <c r="B461" t="s">
        <v>2670</v>
      </c>
      <c r="C461">
        <v>14204.62</v>
      </c>
      <c r="D461" t="s">
        <v>48</v>
      </c>
    </row>
    <row r="462" spans="1:4" x14ac:dyDescent="0.3">
      <c r="A462">
        <v>461</v>
      </c>
      <c r="B462" t="s">
        <v>2671</v>
      </c>
      <c r="C462">
        <v>14225.52</v>
      </c>
      <c r="D462" t="s">
        <v>48</v>
      </c>
    </row>
    <row r="463" spans="1:4" x14ac:dyDescent="0.3">
      <c r="A463">
        <v>462</v>
      </c>
      <c r="B463" s="12">
        <v>44322</v>
      </c>
      <c r="C463">
        <v>14225.52</v>
      </c>
      <c r="D463" t="s">
        <v>48</v>
      </c>
    </row>
    <row r="464" spans="1:4" x14ac:dyDescent="0.3">
      <c r="A464">
        <v>463</v>
      </c>
      <c r="B464" s="12">
        <v>44353</v>
      </c>
      <c r="C464">
        <v>14225.52</v>
      </c>
      <c r="D464" t="s">
        <v>48</v>
      </c>
    </row>
    <row r="465" spans="1:4" x14ac:dyDescent="0.3">
      <c r="A465">
        <v>464</v>
      </c>
      <c r="B465" t="s">
        <v>2672</v>
      </c>
      <c r="C465">
        <v>14244.42</v>
      </c>
      <c r="D465" t="s">
        <v>48</v>
      </c>
    </row>
    <row r="466" spans="1:4" x14ac:dyDescent="0.3">
      <c r="A466">
        <v>465</v>
      </c>
      <c r="B466" t="s">
        <v>2673</v>
      </c>
      <c r="C466">
        <v>14199.65</v>
      </c>
      <c r="D466" t="s">
        <v>48</v>
      </c>
    </row>
    <row r="467" spans="1:4" x14ac:dyDescent="0.3">
      <c r="A467">
        <v>466</v>
      </c>
      <c r="B467" t="s">
        <v>2674</v>
      </c>
      <c r="C467">
        <v>14190.69</v>
      </c>
      <c r="D467" t="s">
        <v>48</v>
      </c>
    </row>
    <row r="468" spans="1:4" x14ac:dyDescent="0.3">
      <c r="A468">
        <v>467</v>
      </c>
      <c r="B468" t="s">
        <v>2675</v>
      </c>
      <c r="C468">
        <v>14190.69</v>
      </c>
      <c r="D468" t="s">
        <v>48</v>
      </c>
    </row>
    <row r="469" spans="1:4" x14ac:dyDescent="0.3">
      <c r="A469">
        <v>468</v>
      </c>
      <c r="B469" t="s">
        <v>2676</v>
      </c>
      <c r="C469">
        <v>14168.8</v>
      </c>
      <c r="D469" t="s">
        <v>48</v>
      </c>
    </row>
    <row r="470" spans="1:4" x14ac:dyDescent="0.3">
      <c r="A470">
        <v>469</v>
      </c>
      <c r="B470" s="12">
        <v>44536</v>
      </c>
      <c r="C470">
        <v>14168.8</v>
      </c>
      <c r="D470" t="s">
        <v>48</v>
      </c>
    </row>
    <row r="471" spans="1:4" x14ac:dyDescent="0.3">
      <c r="A471">
        <v>470</v>
      </c>
      <c r="B471" t="s">
        <v>2677</v>
      </c>
      <c r="C471">
        <v>14168.8</v>
      </c>
      <c r="D471" t="s">
        <v>48</v>
      </c>
    </row>
    <row r="472" spans="1:4" x14ac:dyDescent="0.3">
      <c r="A472">
        <v>471</v>
      </c>
      <c r="B472" t="s">
        <v>2678</v>
      </c>
      <c r="C472">
        <v>14134.97</v>
      </c>
      <c r="D472" t="s">
        <v>48</v>
      </c>
    </row>
    <row r="473" spans="1:4" x14ac:dyDescent="0.3">
      <c r="A473">
        <v>472</v>
      </c>
      <c r="B473" t="s">
        <v>2679</v>
      </c>
      <c r="C473">
        <v>14150.89</v>
      </c>
      <c r="D473" t="s">
        <v>48</v>
      </c>
    </row>
    <row r="474" spans="1:4" x14ac:dyDescent="0.3">
      <c r="A474">
        <v>473</v>
      </c>
      <c r="B474" t="s">
        <v>2680</v>
      </c>
      <c r="C474">
        <v>14172.78</v>
      </c>
      <c r="D474" t="s">
        <v>48</v>
      </c>
    </row>
    <row r="475" spans="1:4" x14ac:dyDescent="0.3">
      <c r="A475">
        <v>474</v>
      </c>
      <c r="B475" t="s">
        <v>2681</v>
      </c>
      <c r="C475">
        <v>14185.72</v>
      </c>
      <c r="D475" t="s">
        <v>48</v>
      </c>
    </row>
    <row r="476" spans="1:4" x14ac:dyDescent="0.3">
      <c r="A476">
        <v>475</v>
      </c>
      <c r="B476" t="s">
        <v>2682</v>
      </c>
      <c r="C476">
        <v>14306.11</v>
      </c>
      <c r="D476" t="s">
        <v>48</v>
      </c>
    </row>
    <row r="477" spans="1:4" x14ac:dyDescent="0.3">
      <c r="A477">
        <v>476</v>
      </c>
      <c r="B477" t="s">
        <v>2683</v>
      </c>
      <c r="C477">
        <v>14306.11</v>
      </c>
      <c r="D477" t="s">
        <v>48</v>
      </c>
    </row>
    <row r="478" spans="1:4" x14ac:dyDescent="0.3">
      <c r="A478">
        <v>477</v>
      </c>
      <c r="B478" t="s">
        <v>2684</v>
      </c>
      <c r="C478">
        <v>14306.11</v>
      </c>
      <c r="D478" t="s">
        <v>48</v>
      </c>
    </row>
    <row r="479" spans="1:4" x14ac:dyDescent="0.3">
      <c r="A479">
        <v>478</v>
      </c>
      <c r="B479" t="s">
        <v>2685</v>
      </c>
      <c r="C479">
        <v>14330.99</v>
      </c>
      <c r="D479" t="s">
        <v>48</v>
      </c>
    </row>
    <row r="480" spans="1:4" x14ac:dyDescent="0.3">
      <c r="A480">
        <v>479</v>
      </c>
      <c r="B480" t="s">
        <v>2686</v>
      </c>
      <c r="C480">
        <v>14380.74</v>
      </c>
      <c r="D480" t="s">
        <v>48</v>
      </c>
    </row>
    <row r="481" spans="1:4" x14ac:dyDescent="0.3">
      <c r="A481">
        <v>480</v>
      </c>
      <c r="B481" t="s">
        <v>2687</v>
      </c>
      <c r="C481">
        <v>14348.9</v>
      </c>
      <c r="D481" t="s">
        <v>48</v>
      </c>
    </row>
    <row r="482" spans="1:4" x14ac:dyDescent="0.3">
      <c r="A482">
        <v>481</v>
      </c>
      <c r="B482" t="s">
        <v>2688</v>
      </c>
      <c r="C482">
        <v>14381.73</v>
      </c>
      <c r="D482" t="s">
        <v>8</v>
      </c>
    </row>
    <row r="483" spans="1:4" x14ac:dyDescent="0.3">
      <c r="A483">
        <v>482</v>
      </c>
      <c r="B483" t="s">
        <v>2689</v>
      </c>
      <c r="C483">
        <v>14389.69</v>
      </c>
      <c r="D483" t="s">
        <v>8</v>
      </c>
    </row>
    <row r="484" spans="1:4" x14ac:dyDescent="0.3">
      <c r="A484">
        <v>483</v>
      </c>
      <c r="B484" t="s">
        <v>2690</v>
      </c>
      <c r="C484">
        <v>14389.69</v>
      </c>
      <c r="D484" t="s">
        <v>8</v>
      </c>
    </row>
    <row r="485" spans="1:4" x14ac:dyDescent="0.3">
      <c r="A485">
        <v>484</v>
      </c>
      <c r="B485" t="s">
        <v>2691</v>
      </c>
      <c r="C485">
        <v>14389.69</v>
      </c>
      <c r="D485" t="s">
        <v>8</v>
      </c>
    </row>
    <row r="486" spans="1:4" x14ac:dyDescent="0.3">
      <c r="A486">
        <v>485</v>
      </c>
      <c r="B486" t="s">
        <v>2692</v>
      </c>
      <c r="C486">
        <v>14374.77</v>
      </c>
      <c r="D486" t="s">
        <v>48</v>
      </c>
    </row>
    <row r="487" spans="1:4" x14ac:dyDescent="0.3">
      <c r="A487">
        <v>486</v>
      </c>
      <c r="B487" t="s">
        <v>2693</v>
      </c>
      <c r="C487">
        <v>14399.64</v>
      </c>
      <c r="D487" t="s">
        <v>8</v>
      </c>
    </row>
    <row r="488" spans="1:4" x14ac:dyDescent="0.3">
      <c r="A488">
        <v>487</v>
      </c>
      <c r="B488" t="s">
        <v>2694</v>
      </c>
      <c r="C488">
        <v>14423.52</v>
      </c>
      <c r="D488" t="s">
        <v>8</v>
      </c>
    </row>
    <row r="489" spans="1:4" x14ac:dyDescent="0.3">
      <c r="A489">
        <v>488</v>
      </c>
      <c r="B489" t="s">
        <v>2695</v>
      </c>
      <c r="C489">
        <v>14469.29</v>
      </c>
      <c r="D489" t="s">
        <v>8</v>
      </c>
    </row>
    <row r="490" spans="1:4" x14ac:dyDescent="0.3">
      <c r="A490">
        <v>489</v>
      </c>
      <c r="B490" t="s">
        <v>2696</v>
      </c>
      <c r="C490">
        <v>14466.31</v>
      </c>
      <c r="D490" t="s">
        <v>8</v>
      </c>
    </row>
    <row r="491" spans="1:4" x14ac:dyDescent="0.3">
      <c r="A491">
        <v>490</v>
      </c>
      <c r="B491" s="12">
        <v>44262</v>
      </c>
      <c r="C491">
        <v>14466.31</v>
      </c>
      <c r="D491" t="s">
        <v>8</v>
      </c>
    </row>
    <row r="492" spans="1:4" x14ac:dyDescent="0.3">
      <c r="A492">
        <v>491</v>
      </c>
      <c r="B492" s="12">
        <v>44293</v>
      </c>
      <c r="C492">
        <v>14466.31</v>
      </c>
      <c r="D492" t="s">
        <v>8</v>
      </c>
    </row>
    <row r="493" spans="1:4" x14ac:dyDescent="0.3">
      <c r="A493">
        <v>492</v>
      </c>
      <c r="B493" t="s">
        <v>2697</v>
      </c>
      <c r="C493">
        <v>14491.18</v>
      </c>
      <c r="D493" t="s">
        <v>8</v>
      </c>
    </row>
    <row r="494" spans="1:4" x14ac:dyDescent="0.3">
      <c r="A494">
        <v>493</v>
      </c>
      <c r="B494" t="s">
        <v>2698</v>
      </c>
      <c r="C494">
        <v>14409.59</v>
      </c>
      <c r="D494" t="s">
        <v>8</v>
      </c>
    </row>
    <row r="495" spans="1:4" x14ac:dyDescent="0.3">
      <c r="A495">
        <v>494</v>
      </c>
      <c r="B495" t="s">
        <v>2699</v>
      </c>
      <c r="C495">
        <v>14395.66</v>
      </c>
      <c r="D495" t="s">
        <v>8</v>
      </c>
    </row>
    <row r="496" spans="1:4" x14ac:dyDescent="0.3">
      <c r="A496">
        <v>495</v>
      </c>
      <c r="B496" t="s">
        <v>2700</v>
      </c>
      <c r="C496">
        <v>14427.5</v>
      </c>
      <c r="D496" t="s">
        <v>8</v>
      </c>
    </row>
    <row r="497" spans="1:4" x14ac:dyDescent="0.3">
      <c r="A497">
        <v>496</v>
      </c>
      <c r="B497" t="s">
        <v>2701</v>
      </c>
      <c r="C497">
        <v>14475.26</v>
      </c>
      <c r="D497" t="s">
        <v>8</v>
      </c>
    </row>
    <row r="498" spans="1:4" x14ac:dyDescent="0.3">
      <c r="A498">
        <v>497</v>
      </c>
      <c r="B498" s="12">
        <v>44476</v>
      </c>
      <c r="C498">
        <v>14475.26</v>
      </c>
      <c r="D498" t="s">
        <v>8</v>
      </c>
    </row>
    <row r="499" spans="1:4" x14ac:dyDescent="0.3">
      <c r="A499">
        <v>498</v>
      </c>
      <c r="B499" s="12">
        <v>44507</v>
      </c>
      <c r="C499">
        <v>14475.26</v>
      </c>
      <c r="D499" t="s">
        <v>8</v>
      </c>
    </row>
    <row r="500" spans="1:4" x14ac:dyDescent="0.3">
      <c r="A500">
        <v>499</v>
      </c>
      <c r="B500" t="s">
        <v>2702</v>
      </c>
      <c r="C500">
        <v>14475.26</v>
      </c>
      <c r="D500" t="s">
        <v>8</v>
      </c>
    </row>
    <row r="501" spans="1:4" x14ac:dyDescent="0.3">
      <c r="A501">
        <v>500</v>
      </c>
      <c r="B501" t="s">
        <v>2703</v>
      </c>
      <c r="C501">
        <v>14413.57</v>
      </c>
      <c r="D501" t="s">
        <v>8</v>
      </c>
    </row>
    <row r="502" spans="1:4" x14ac:dyDescent="0.3">
      <c r="A502">
        <v>501</v>
      </c>
      <c r="B502" t="s">
        <v>2704</v>
      </c>
      <c r="C502">
        <v>14413.57</v>
      </c>
      <c r="D502" t="s">
        <v>8</v>
      </c>
    </row>
    <row r="503" spans="1:4" x14ac:dyDescent="0.3">
      <c r="A503">
        <v>502</v>
      </c>
      <c r="B503" t="s">
        <v>2705</v>
      </c>
      <c r="C503">
        <v>14420.54</v>
      </c>
      <c r="D503" t="s">
        <v>8</v>
      </c>
    </row>
    <row r="504" spans="1:4" x14ac:dyDescent="0.3">
      <c r="A504">
        <v>503</v>
      </c>
      <c r="B504" t="s">
        <v>2706</v>
      </c>
      <c r="C504">
        <v>14430.49</v>
      </c>
      <c r="D504" t="s">
        <v>8</v>
      </c>
    </row>
    <row r="505" spans="1:4" x14ac:dyDescent="0.3">
      <c r="A505">
        <v>504</v>
      </c>
      <c r="B505" t="s">
        <v>2707</v>
      </c>
      <c r="C505">
        <v>14430.49</v>
      </c>
      <c r="D505" t="s">
        <v>8</v>
      </c>
    </row>
    <row r="506" spans="1:4" x14ac:dyDescent="0.3">
      <c r="A506">
        <v>505</v>
      </c>
      <c r="B506" t="s">
        <v>2708</v>
      </c>
      <c r="C506">
        <v>14430.49</v>
      </c>
      <c r="D506" t="s">
        <v>8</v>
      </c>
    </row>
    <row r="507" spans="1:4" x14ac:dyDescent="0.3">
      <c r="A507">
        <v>506</v>
      </c>
      <c r="B507" t="s">
        <v>2709</v>
      </c>
      <c r="C507">
        <v>14444.42</v>
      </c>
      <c r="D507" t="s">
        <v>8</v>
      </c>
    </row>
    <row r="508" spans="1:4" x14ac:dyDescent="0.3">
      <c r="A508">
        <v>507</v>
      </c>
      <c r="B508" t="s">
        <v>2710</v>
      </c>
      <c r="C508">
        <v>14444.42</v>
      </c>
      <c r="D508" t="s">
        <v>8</v>
      </c>
    </row>
    <row r="509" spans="1:4" x14ac:dyDescent="0.3">
      <c r="A509">
        <v>508</v>
      </c>
      <c r="B509" t="s">
        <v>2711</v>
      </c>
      <c r="C509">
        <v>14451.38</v>
      </c>
      <c r="D509" t="s">
        <v>8</v>
      </c>
    </row>
    <row r="510" spans="1:4" x14ac:dyDescent="0.3">
      <c r="A510">
        <v>509</v>
      </c>
      <c r="B510" t="s">
        <v>2712</v>
      </c>
      <c r="C510">
        <v>14481.23</v>
      </c>
      <c r="D510" t="s">
        <v>8</v>
      </c>
    </row>
    <row r="511" spans="1:4" x14ac:dyDescent="0.3">
      <c r="A511">
        <v>510</v>
      </c>
      <c r="B511" t="s">
        <v>2713</v>
      </c>
      <c r="C511">
        <v>14435.46</v>
      </c>
      <c r="D511" t="s">
        <v>8</v>
      </c>
    </row>
    <row r="512" spans="1:4" x14ac:dyDescent="0.3">
      <c r="A512">
        <v>511</v>
      </c>
      <c r="B512" t="s">
        <v>2714</v>
      </c>
      <c r="C512">
        <v>14435.46</v>
      </c>
      <c r="D512" t="s">
        <v>8</v>
      </c>
    </row>
    <row r="513" spans="1:4" x14ac:dyDescent="0.3">
      <c r="A513">
        <v>512</v>
      </c>
      <c r="B513" t="s">
        <v>2715</v>
      </c>
      <c r="C513">
        <v>14435.46</v>
      </c>
      <c r="D513" t="s">
        <v>8</v>
      </c>
    </row>
    <row r="514" spans="1:4" x14ac:dyDescent="0.3">
      <c r="A514">
        <v>513</v>
      </c>
      <c r="B514" t="s">
        <v>2716</v>
      </c>
      <c r="C514">
        <v>14428.5</v>
      </c>
      <c r="D514" t="s">
        <v>8</v>
      </c>
    </row>
    <row r="515" spans="1:4" x14ac:dyDescent="0.3">
      <c r="A515">
        <v>514</v>
      </c>
      <c r="B515" t="s">
        <v>2717</v>
      </c>
      <c r="C515">
        <v>14421.53</v>
      </c>
      <c r="D515" t="s">
        <v>8</v>
      </c>
    </row>
    <row r="516" spans="1:4" x14ac:dyDescent="0.3">
      <c r="A516">
        <v>515</v>
      </c>
      <c r="B516" t="s">
        <v>2718</v>
      </c>
      <c r="C516">
        <v>14416.56</v>
      </c>
      <c r="D516" t="s">
        <v>8</v>
      </c>
    </row>
    <row r="517" spans="1:4" x14ac:dyDescent="0.3">
      <c r="A517">
        <v>516</v>
      </c>
      <c r="B517" t="s">
        <v>2719</v>
      </c>
      <c r="C517">
        <v>14425.51</v>
      </c>
      <c r="D517" t="s">
        <v>8</v>
      </c>
    </row>
    <row r="518" spans="1:4" x14ac:dyDescent="0.3">
      <c r="A518">
        <v>517</v>
      </c>
      <c r="B518" t="s">
        <v>2720</v>
      </c>
      <c r="C518">
        <v>14418.55</v>
      </c>
      <c r="D518" t="s">
        <v>8</v>
      </c>
    </row>
    <row r="519" spans="1:4" x14ac:dyDescent="0.3">
      <c r="A519">
        <v>518</v>
      </c>
      <c r="B519" t="s">
        <v>2721</v>
      </c>
      <c r="C519">
        <v>14418.55</v>
      </c>
      <c r="D519" t="s">
        <v>8</v>
      </c>
    </row>
    <row r="520" spans="1:4" x14ac:dyDescent="0.3">
      <c r="A520">
        <v>519</v>
      </c>
      <c r="B520" s="12">
        <v>44204</v>
      </c>
      <c r="C520">
        <v>14418.55</v>
      </c>
      <c r="D520" t="s">
        <v>8</v>
      </c>
    </row>
    <row r="521" spans="1:4" x14ac:dyDescent="0.3">
      <c r="A521">
        <v>520</v>
      </c>
      <c r="B521" t="s">
        <v>2722</v>
      </c>
      <c r="C521">
        <v>14389.69</v>
      </c>
      <c r="D521" t="s">
        <v>8</v>
      </c>
    </row>
    <row r="522" spans="1:4" x14ac:dyDescent="0.3">
      <c r="A522">
        <v>521</v>
      </c>
      <c r="B522" t="s">
        <v>2723</v>
      </c>
      <c r="C522">
        <v>14383.72</v>
      </c>
      <c r="D522" t="s">
        <v>8</v>
      </c>
    </row>
    <row r="523" spans="1:4" x14ac:dyDescent="0.3">
      <c r="A523">
        <v>522</v>
      </c>
      <c r="B523" t="s">
        <v>2724</v>
      </c>
      <c r="C523">
        <v>14290.19</v>
      </c>
      <c r="D523" t="s">
        <v>48</v>
      </c>
    </row>
    <row r="524" spans="1:4" x14ac:dyDescent="0.3">
      <c r="A524">
        <v>523</v>
      </c>
      <c r="B524" t="s">
        <v>2725</v>
      </c>
      <c r="C524">
        <v>14252.38</v>
      </c>
      <c r="D524" t="s">
        <v>48</v>
      </c>
    </row>
    <row r="525" spans="1:4" x14ac:dyDescent="0.3">
      <c r="A525">
        <v>524</v>
      </c>
      <c r="B525" t="s">
        <v>2726</v>
      </c>
      <c r="C525">
        <v>14270.29</v>
      </c>
      <c r="D525" t="s">
        <v>48</v>
      </c>
    </row>
    <row r="526" spans="1:4" x14ac:dyDescent="0.3">
      <c r="A526">
        <v>525</v>
      </c>
      <c r="B526" s="12">
        <v>44385</v>
      </c>
      <c r="C526">
        <v>14270.29</v>
      </c>
      <c r="D526" t="s">
        <v>48</v>
      </c>
    </row>
    <row r="527" spans="1:4" x14ac:dyDescent="0.3">
      <c r="A527">
        <v>526</v>
      </c>
      <c r="B527" s="12">
        <v>44416</v>
      </c>
      <c r="C527">
        <v>14270.29</v>
      </c>
      <c r="D527" t="s">
        <v>48</v>
      </c>
    </row>
    <row r="528" spans="1:4" x14ac:dyDescent="0.3">
      <c r="A528">
        <v>527</v>
      </c>
      <c r="B528" t="s">
        <v>2727</v>
      </c>
      <c r="C528">
        <v>14297.16</v>
      </c>
      <c r="D528" t="s">
        <v>48</v>
      </c>
    </row>
    <row r="529" spans="1:4" x14ac:dyDescent="0.3">
      <c r="A529">
        <v>528</v>
      </c>
      <c r="B529" t="s">
        <v>2728</v>
      </c>
      <c r="C529">
        <v>14306.11</v>
      </c>
      <c r="D529" t="s">
        <v>48</v>
      </c>
    </row>
    <row r="530" spans="1:4" x14ac:dyDescent="0.3">
      <c r="A530">
        <v>529</v>
      </c>
      <c r="B530" s="12">
        <v>44508</v>
      </c>
      <c r="C530">
        <v>14306.11</v>
      </c>
      <c r="D530" t="s">
        <v>48</v>
      </c>
    </row>
    <row r="531" spans="1:4" x14ac:dyDescent="0.3">
      <c r="A531">
        <v>530</v>
      </c>
      <c r="B531" t="s">
        <v>2729</v>
      </c>
      <c r="C531">
        <v>14325.02</v>
      </c>
      <c r="D531" t="s">
        <v>48</v>
      </c>
    </row>
    <row r="532" spans="1:4" x14ac:dyDescent="0.3">
      <c r="A532">
        <v>531</v>
      </c>
      <c r="B532" t="s">
        <v>2730</v>
      </c>
      <c r="C532">
        <v>14317.06</v>
      </c>
      <c r="D532" t="s">
        <v>48</v>
      </c>
    </row>
    <row r="533" spans="1:4" x14ac:dyDescent="0.3">
      <c r="A533">
        <v>532</v>
      </c>
      <c r="B533" t="s">
        <v>2731</v>
      </c>
      <c r="C533">
        <v>14317.06</v>
      </c>
      <c r="D533" t="s">
        <v>48</v>
      </c>
    </row>
    <row r="534" spans="1:4" x14ac:dyDescent="0.3">
      <c r="A534">
        <v>533</v>
      </c>
      <c r="B534" t="s">
        <v>2732</v>
      </c>
      <c r="C534">
        <v>14317.06</v>
      </c>
      <c r="D534" t="s">
        <v>48</v>
      </c>
    </row>
    <row r="535" spans="1:4" x14ac:dyDescent="0.3">
      <c r="A535">
        <v>534</v>
      </c>
      <c r="B535" t="s">
        <v>2733</v>
      </c>
      <c r="C535">
        <v>14316.06</v>
      </c>
      <c r="D535" t="s">
        <v>48</v>
      </c>
    </row>
    <row r="536" spans="1:4" x14ac:dyDescent="0.3">
      <c r="A536">
        <v>535</v>
      </c>
      <c r="B536" t="s">
        <v>2734</v>
      </c>
      <c r="C536">
        <v>14316.06</v>
      </c>
      <c r="D536" t="s">
        <v>48</v>
      </c>
    </row>
    <row r="537" spans="1:4" x14ac:dyDescent="0.3">
      <c r="A537">
        <v>536</v>
      </c>
      <c r="B537" t="s">
        <v>2735</v>
      </c>
      <c r="C537">
        <v>14311.09</v>
      </c>
      <c r="D537" t="s">
        <v>48</v>
      </c>
    </row>
    <row r="538" spans="1:4" x14ac:dyDescent="0.3">
      <c r="A538">
        <v>537</v>
      </c>
      <c r="B538" t="s">
        <v>2736</v>
      </c>
      <c r="C538">
        <v>14312.08</v>
      </c>
      <c r="D538" t="s">
        <v>48</v>
      </c>
    </row>
    <row r="539" spans="1:4" x14ac:dyDescent="0.3">
      <c r="A539">
        <v>538</v>
      </c>
      <c r="B539" t="s">
        <v>2737</v>
      </c>
      <c r="C539">
        <v>14341.93</v>
      </c>
      <c r="D539" t="s">
        <v>48</v>
      </c>
    </row>
    <row r="540" spans="1:4" x14ac:dyDescent="0.3">
      <c r="A540">
        <v>539</v>
      </c>
      <c r="B540" t="s">
        <v>2738</v>
      </c>
      <c r="C540">
        <v>14341.93</v>
      </c>
      <c r="D540" t="s">
        <v>48</v>
      </c>
    </row>
    <row r="541" spans="1:4" x14ac:dyDescent="0.3">
      <c r="A541">
        <v>540</v>
      </c>
      <c r="B541" t="s">
        <v>2739</v>
      </c>
      <c r="C541">
        <v>14341.93</v>
      </c>
      <c r="D541" t="s">
        <v>48</v>
      </c>
    </row>
    <row r="542" spans="1:4" x14ac:dyDescent="0.3">
      <c r="A542">
        <v>541</v>
      </c>
      <c r="B542" t="s">
        <v>2740</v>
      </c>
      <c r="C542">
        <v>14391.68</v>
      </c>
      <c r="D542" t="s">
        <v>8</v>
      </c>
    </row>
    <row r="543" spans="1:4" x14ac:dyDescent="0.3">
      <c r="A543">
        <v>542</v>
      </c>
      <c r="B543" t="s">
        <v>2741</v>
      </c>
      <c r="C543">
        <v>14342.93</v>
      </c>
      <c r="D543" t="s">
        <v>48</v>
      </c>
    </row>
    <row r="544" spans="1:4" x14ac:dyDescent="0.3">
      <c r="A544">
        <v>543</v>
      </c>
      <c r="B544" t="s">
        <v>2742</v>
      </c>
      <c r="C544">
        <v>14319.05</v>
      </c>
      <c r="D544" t="s">
        <v>48</v>
      </c>
    </row>
    <row r="545" spans="1:4" x14ac:dyDescent="0.3">
      <c r="A545">
        <v>544</v>
      </c>
      <c r="B545" t="s">
        <v>2743</v>
      </c>
      <c r="C545">
        <v>14335.96</v>
      </c>
      <c r="D545" t="s">
        <v>48</v>
      </c>
    </row>
    <row r="546" spans="1:4" x14ac:dyDescent="0.3">
      <c r="A546">
        <v>545</v>
      </c>
      <c r="B546" t="s">
        <v>2744</v>
      </c>
      <c r="C546">
        <v>14350.89</v>
      </c>
      <c r="D546" t="s">
        <v>48</v>
      </c>
    </row>
    <row r="547" spans="1:4" x14ac:dyDescent="0.3">
      <c r="A547">
        <v>546</v>
      </c>
      <c r="B547" t="s">
        <v>2745</v>
      </c>
      <c r="C547">
        <v>14350.89</v>
      </c>
      <c r="D547" t="s">
        <v>48</v>
      </c>
    </row>
    <row r="548" spans="1:4" x14ac:dyDescent="0.3">
      <c r="A548">
        <v>547</v>
      </c>
      <c r="B548" t="s">
        <v>2746</v>
      </c>
      <c r="C548">
        <v>14350.89</v>
      </c>
      <c r="D548" t="s">
        <v>48</v>
      </c>
    </row>
    <row r="549" spans="1:4" x14ac:dyDescent="0.3">
      <c r="A549">
        <v>548</v>
      </c>
      <c r="B549" t="s">
        <v>2747</v>
      </c>
      <c r="C549">
        <v>14358.85</v>
      </c>
      <c r="D549" t="s">
        <v>48</v>
      </c>
    </row>
    <row r="550" spans="1:4" x14ac:dyDescent="0.3">
      <c r="A550">
        <v>549</v>
      </c>
      <c r="B550" t="s">
        <v>2748</v>
      </c>
      <c r="C550">
        <v>14302.13</v>
      </c>
      <c r="D550" t="s">
        <v>48</v>
      </c>
    </row>
    <row r="551" spans="1:4" x14ac:dyDescent="0.3">
      <c r="A551">
        <v>550</v>
      </c>
      <c r="B551" t="s">
        <v>2749</v>
      </c>
      <c r="C551">
        <v>14234.47</v>
      </c>
      <c r="D551" t="s">
        <v>48</v>
      </c>
    </row>
    <row r="552" spans="1:4" x14ac:dyDescent="0.3">
      <c r="A552">
        <v>551</v>
      </c>
      <c r="B552" t="s">
        <v>2750</v>
      </c>
      <c r="C552">
        <v>14212.58</v>
      </c>
      <c r="D552" t="s">
        <v>48</v>
      </c>
    </row>
    <row r="553" spans="1:4" x14ac:dyDescent="0.3">
      <c r="A553">
        <v>552</v>
      </c>
      <c r="B553" t="s">
        <v>2751</v>
      </c>
      <c r="C553">
        <v>14209.6</v>
      </c>
      <c r="D553" t="s">
        <v>48</v>
      </c>
    </row>
    <row r="554" spans="1:4" x14ac:dyDescent="0.3">
      <c r="A554">
        <v>553</v>
      </c>
      <c r="B554" s="12">
        <v>44295</v>
      </c>
      <c r="C554">
        <v>14209.6</v>
      </c>
      <c r="D554" t="s">
        <v>48</v>
      </c>
    </row>
    <row r="555" spans="1:4" x14ac:dyDescent="0.3">
      <c r="A555">
        <v>554</v>
      </c>
      <c r="B555" s="12">
        <v>44325</v>
      </c>
      <c r="C555">
        <v>14209.6</v>
      </c>
      <c r="D555" t="s">
        <v>48</v>
      </c>
    </row>
    <row r="556" spans="1:4" x14ac:dyDescent="0.3">
      <c r="A556">
        <v>555</v>
      </c>
      <c r="B556" t="s">
        <v>2752</v>
      </c>
      <c r="C556">
        <v>14189.7</v>
      </c>
      <c r="D556" t="s">
        <v>48</v>
      </c>
    </row>
    <row r="557" spans="1:4" x14ac:dyDescent="0.3">
      <c r="A557">
        <v>556</v>
      </c>
      <c r="B557" t="s">
        <v>2753</v>
      </c>
      <c r="C557">
        <v>14167.81</v>
      </c>
      <c r="D557" t="s">
        <v>48</v>
      </c>
    </row>
    <row r="558" spans="1:4" x14ac:dyDescent="0.3">
      <c r="A558">
        <v>557</v>
      </c>
      <c r="B558" t="s">
        <v>2754</v>
      </c>
      <c r="C558">
        <v>14124.03</v>
      </c>
      <c r="D558" t="s">
        <v>48</v>
      </c>
    </row>
    <row r="559" spans="1:4" x14ac:dyDescent="0.3">
      <c r="A559">
        <v>558</v>
      </c>
      <c r="B559" t="s">
        <v>2755</v>
      </c>
      <c r="C559">
        <v>14194.67</v>
      </c>
      <c r="D559" t="s">
        <v>48</v>
      </c>
    </row>
    <row r="560" spans="1:4" x14ac:dyDescent="0.3">
      <c r="A560">
        <v>559</v>
      </c>
      <c r="B560" t="s">
        <v>2756</v>
      </c>
      <c r="C560">
        <v>14200.64</v>
      </c>
      <c r="D560" t="s">
        <v>48</v>
      </c>
    </row>
    <row r="561" spans="1:4" x14ac:dyDescent="0.3">
      <c r="A561">
        <v>560</v>
      </c>
      <c r="B561" s="12">
        <v>44509</v>
      </c>
      <c r="C561">
        <v>14200.64</v>
      </c>
      <c r="D561" t="s">
        <v>48</v>
      </c>
    </row>
    <row r="562" spans="1:4" x14ac:dyDescent="0.3">
      <c r="A562">
        <v>561</v>
      </c>
      <c r="B562" s="12">
        <v>44539</v>
      </c>
      <c r="C562">
        <v>14200.64</v>
      </c>
      <c r="D562" t="s">
        <v>48</v>
      </c>
    </row>
    <row r="563" spans="1:4" x14ac:dyDescent="0.3">
      <c r="A563">
        <v>562</v>
      </c>
      <c r="B563" t="s">
        <v>2757</v>
      </c>
      <c r="C563">
        <v>14153.88</v>
      </c>
      <c r="D563" t="s">
        <v>48</v>
      </c>
    </row>
    <row r="564" spans="1:4" x14ac:dyDescent="0.3">
      <c r="A564">
        <v>563</v>
      </c>
      <c r="B564" t="s">
        <v>2758</v>
      </c>
      <c r="C564">
        <v>14188.7</v>
      </c>
      <c r="D564" t="s">
        <v>48</v>
      </c>
    </row>
    <row r="565" spans="1:4" x14ac:dyDescent="0.3">
      <c r="A565">
        <v>564</v>
      </c>
      <c r="B565" t="s">
        <v>2759</v>
      </c>
      <c r="C565">
        <v>14185.72</v>
      </c>
      <c r="D565" t="s">
        <v>48</v>
      </c>
    </row>
    <row r="566" spans="1:4" x14ac:dyDescent="0.3">
      <c r="A566">
        <v>565</v>
      </c>
      <c r="B566" t="s">
        <v>2760</v>
      </c>
      <c r="C566">
        <v>14180.74</v>
      </c>
      <c r="D566" t="s">
        <v>48</v>
      </c>
    </row>
    <row r="567" spans="1:4" x14ac:dyDescent="0.3">
      <c r="A567">
        <v>566</v>
      </c>
      <c r="B567" t="s">
        <v>2761</v>
      </c>
      <c r="C567">
        <v>14166.81</v>
      </c>
      <c r="D567" t="s">
        <v>48</v>
      </c>
    </row>
    <row r="568" spans="1:4" x14ac:dyDescent="0.3">
      <c r="A568">
        <v>567</v>
      </c>
      <c r="B568" t="s">
        <v>2762</v>
      </c>
      <c r="C568">
        <v>14166.81</v>
      </c>
      <c r="D568" t="s">
        <v>48</v>
      </c>
    </row>
    <row r="569" spans="1:4" x14ac:dyDescent="0.3">
      <c r="A569">
        <v>568</v>
      </c>
      <c r="B569" t="s">
        <v>2763</v>
      </c>
      <c r="C569">
        <v>14166.81</v>
      </c>
      <c r="D569" t="s">
        <v>48</v>
      </c>
    </row>
    <row r="570" spans="1:4" x14ac:dyDescent="0.3">
      <c r="A570">
        <v>569</v>
      </c>
      <c r="B570" t="s">
        <v>2764</v>
      </c>
      <c r="C570">
        <v>14161.84</v>
      </c>
      <c r="D570" t="s">
        <v>48</v>
      </c>
    </row>
    <row r="571" spans="1:4" x14ac:dyDescent="0.3">
      <c r="A571">
        <v>570</v>
      </c>
      <c r="B571" t="s">
        <v>2765</v>
      </c>
      <c r="C571">
        <v>14179.75</v>
      </c>
      <c r="D571" t="s">
        <v>48</v>
      </c>
    </row>
    <row r="572" spans="1:4" x14ac:dyDescent="0.3">
      <c r="A572">
        <v>571</v>
      </c>
      <c r="B572" t="s">
        <v>2766</v>
      </c>
      <c r="C572">
        <v>14172.78</v>
      </c>
      <c r="D572" t="s">
        <v>48</v>
      </c>
    </row>
    <row r="573" spans="1:4" x14ac:dyDescent="0.3">
      <c r="A573">
        <v>572</v>
      </c>
      <c r="B573" t="s">
        <v>2767</v>
      </c>
      <c r="C573">
        <v>14177.76</v>
      </c>
      <c r="D573" t="s">
        <v>48</v>
      </c>
    </row>
    <row r="574" spans="1:4" x14ac:dyDescent="0.3">
      <c r="A574">
        <v>573</v>
      </c>
      <c r="B574" t="s">
        <v>2768</v>
      </c>
      <c r="C574">
        <v>14184.72</v>
      </c>
      <c r="D574" t="s">
        <v>48</v>
      </c>
    </row>
    <row r="575" spans="1:4" x14ac:dyDescent="0.3">
      <c r="A575">
        <v>574</v>
      </c>
      <c r="B575" t="s">
        <v>2769</v>
      </c>
      <c r="C575">
        <v>14184.72</v>
      </c>
      <c r="D575" t="s">
        <v>48</v>
      </c>
    </row>
    <row r="576" spans="1:4" x14ac:dyDescent="0.3">
      <c r="A576">
        <v>575</v>
      </c>
      <c r="B576" t="s">
        <v>2770</v>
      </c>
      <c r="C576">
        <v>14184.72</v>
      </c>
      <c r="D576" t="s">
        <v>48</v>
      </c>
    </row>
    <row r="577" spans="1:4" x14ac:dyDescent="0.3">
      <c r="A577">
        <v>576</v>
      </c>
      <c r="B577" t="s">
        <v>2771</v>
      </c>
      <c r="C577">
        <v>14178.75</v>
      </c>
      <c r="D577" t="s">
        <v>48</v>
      </c>
    </row>
    <row r="578" spans="1:4" x14ac:dyDescent="0.3">
      <c r="A578">
        <v>577</v>
      </c>
      <c r="B578" t="s">
        <v>2772</v>
      </c>
      <c r="C578">
        <v>14186.71</v>
      </c>
      <c r="D578" t="s">
        <v>48</v>
      </c>
    </row>
    <row r="579" spans="1:4" x14ac:dyDescent="0.3">
      <c r="A579">
        <v>578</v>
      </c>
      <c r="B579" t="s">
        <v>2773</v>
      </c>
      <c r="C579">
        <v>14197.66</v>
      </c>
      <c r="D579" t="s">
        <v>48</v>
      </c>
    </row>
    <row r="580" spans="1:4" x14ac:dyDescent="0.3">
      <c r="A580">
        <v>579</v>
      </c>
      <c r="B580" t="s">
        <v>2774</v>
      </c>
      <c r="C580">
        <v>14235.47</v>
      </c>
      <c r="D580" t="s">
        <v>48</v>
      </c>
    </row>
    <row r="581" spans="1:4" x14ac:dyDescent="0.3">
      <c r="A581">
        <v>580</v>
      </c>
      <c r="B581" t="s">
        <v>2775</v>
      </c>
      <c r="C581">
        <v>14249.4</v>
      </c>
      <c r="D581" t="s">
        <v>48</v>
      </c>
    </row>
    <row r="582" spans="1:4" x14ac:dyDescent="0.3">
      <c r="A582">
        <v>581</v>
      </c>
      <c r="B582" s="12">
        <v>44237</v>
      </c>
      <c r="C582">
        <v>14249.4</v>
      </c>
      <c r="D582" t="s">
        <v>48</v>
      </c>
    </row>
    <row r="583" spans="1:4" x14ac:dyDescent="0.3">
      <c r="A583">
        <v>582</v>
      </c>
      <c r="B583" s="12">
        <v>44265</v>
      </c>
      <c r="C583">
        <v>14249.4</v>
      </c>
      <c r="D583" t="s">
        <v>48</v>
      </c>
    </row>
    <row r="584" spans="1:4" x14ac:dyDescent="0.3">
      <c r="A584">
        <v>583</v>
      </c>
      <c r="B584" t="s">
        <v>2776</v>
      </c>
      <c r="C584">
        <v>14243.43</v>
      </c>
      <c r="D584" t="s">
        <v>48</v>
      </c>
    </row>
    <row r="585" spans="1:4" x14ac:dyDescent="0.3">
      <c r="A585">
        <v>584</v>
      </c>
      <c r="B585" t="s">
        <v>2777</v>
      </c>
      <c r="C585">
        <v>14204.62</v>
      </c>
      <c r="D585" t="s">
        <v>48</v>
      </c>
    </row>
    <row r="586" spans="1:4" x14ac:dyDescent="0.3">
      <c r="A586">
        <v>585</v>
      </c>
      <c r="B586" t="s">
        <v>2778</v>
      </c>
      <c r="C586">
        <v>14188.7</v>
      </c>
      <c r="D586" t="s">
        <v>48</v>
      </c>
    </row>
    <row r="587" spans="1:4" x14ac:dyDescent="0.3">
      <c r="A587">
        <v>586</v>
      </c>
      <c r="B587" t="s">
        <v>2779</v>
      </c>
      <c r="C587">
        <v>14173.78</v>
      </c>
      <c r="D587" t="s">
        <v>48</v>
      </c>
    </row>
    <row r="588" spans="1:4" x14ac:dyDescent="0.3">
      <c r="A588">
        <v>587</v>
      </c>
      <c r="B588" t="s">
        <v>2780</v>
      </c>
      <c r="C588">
        <v>14166.81</v>
      </c>
      <c r="D588" t="s">
        <v>48</v>
      </c>
    </row>
    <row r="589" spans="1:4" x14ac:dyDescent="0.3">
      <c r="A589">
        <v>588</v>
      </c>
      <c r="B589" s="12">
        <v>44449</v>
      </c>
      <c r="C589">
        <v>14166.81</v>
      </c>
      <c r="D589" t="s">
        <v>48</v>
      </c>
    </row>
    <row r="590" spans="1:4" x14ac:dyDescent="0.3">
      <c r="A590">
        <v>589</v>
      </c>
      <c r="B590" s="12">
        <v>44479</v>
      </c>
      <c r="C590">
        <v>14166.81</v>
      </c>
      <c r="D590" t="s">
        <v>48</v>
      </c>
    </row>
    <row r="591" spans="1:4" x14ac:dyDescent="0.3">
      <c r="A591">
        <v>590</v>
      </c>
      <c r="B591" t="s">
        <v>2781</v>
      </c>
      <c r="C591">
        <v>14153.88</v>
      </c>
      <c r="D591" t="s">
        <v>48</v>
      </c>
    </row>
    <row r="592" spans="1:4" x14ac:dyDescent="0.3">
      <c r="A592">
        <v>591</v>
      </c>
      <c r="B592" t="s">
        <v>2782</v>
      </c>
      <c r="C592">
        <v>14138.95</v>
      </c>
      <c r="D592" t="s">
        <v>48</v>
      </c>
    </row>
    <row r="593" spans="1:4" x14ac:dyDescent="0.3">
      <c r="A593">
        <v>592</v>
      </c>
      <c r="B593" t="s">
        <v>2783</v>
      </c>
      <c r="C593">
        <v>14145.92</v>
      </c>
      <c r="D593" t="s">
        <v>48</v>
      </c>
    </row>
    <row r="594" spans="1:4" x14ac:dyDescent="0.3">
      <c r="A594">
        <v>593</v>
      </c>
      <c r="B594" t="s">
        <v>2784</v>
      </c>
      <c r="C594">
        <v>14149.9</v>
      </c>
      <c r="D594" t="s">
        <v>48</v>
      </c>
    </row>
    <row r="595" spans="1:4" x14ac:dyDescent="0.3">
      <c r="A595">
        <v>594</v>
      </c>
      <c r="B595" t="s">
        <v>2785</v>
      </c>
      <c r="C595">
        <v>14084.23</v>
      </c>
      <c r="D595" t="s">
        <v>66</v>
      </c>
    </row>
    <row r="596" spans="1:4" x14ac:dyDescent="0.3">
      <c r="A596">
        <v>595</v>
      </c>
      <c r="B596" t="s">
        <v>2786</v>
      </c>
      <c r="C596">
        <v>14084.23</v>
      </c>
      <c r="D596" t="s">
        <v>66</v>
      </c>
    </row>
    <row r="597" spans="1:4" x14ac:dyDescent="0.3">
      <c r="A597">
        <v>596</v>
      </c>
      <c r="B597" t="s">
        <v>2787</v>
      </c>
      <c r="C597">
        <v>14084.23</v>
      </c>
      <c r="D597" t="s">
        <v>66</v>
      </c>
    </row>
    <row r="598" spans="1:4" x14ac:dyDescent="0.3">
      <c r="A598">
        <v>597</v>
      </c>
      <c r="B598" t="s">
        <v>2788</v>
      </c>
      <c r="C598">
        <v>14013.58</v>
      </c>
      <c r="D598" t="s">
        <v>66</v>
      </c>
    </row>
    <row r="599" spans="1:4" x14ac:dyDescent="0.3">
      <c r="A599">
        <v>598</v>
      </c>
      <c r="B599" t="s">
        <v>2789</v>
      </c>
      <c r="C599">
        <v>14025.52</v>
      </c>
      <c r="D599" t="s">
        <v>66</v>
      </c>
    </row>
    <row r="600" spans="1:4" x14ac:dyDescent="0.3">
      <c r="A600">
        <v>599</v>
      </c>
      <c r="B600" t="s">
        <v>2790</v>
      </c>
      <c r="C600">
        <v>14025.52</v>
      </c>
      <c r="D600" t="s">
        <v>66</v>
      </c>
    </row>
    <row r="601" spans="1:4" x14ac:dyDescent="0.3">
      <c r="A601">
        <v>600</v>
      </c>
      <c r="B601" t="s">
        <v>2791</v>
      </c>
      <c r="C601">
        <v>14009.6</v>
      </c>
      <c r="D601" t="s">
        <v>66</v>
      </c>
    </row>
    <row r="602" spans="1:4" x14ac:dyDescent="0.3">
      <c r="A602">
        <v>601</v>
      </c>
      <c r="B602" t="s">
        <v>2792</v>
      </c>
      <c r="C602">
        <v>14062.34</v>
      </c>
      <c r="D602" t="s">
        <v>66</v>
      </c>
    </row>
    <row r="603" spans="1:4" x14ac:dyDescent="0.3">
      <c r="A603">
        <v>602</v>
      </c>
      <c r="B603" t="s">
        <v>2793</v>
      </c>
      <c r="C603">
        <v>14062.34</v>
      </c>
      <c r="D603" t="s">
        <v>66</v>
      </c>
    </row>
    <row r="604" spans="1:4" x14ac:dyDescent="0.3">
      <c r="A604">
        <v>603</v>
      </c>
      <c r="B604" t="s">
        <v>2794</v>
      </c>
      <c r="C604">
        <v>14062.34</v>
      </c>
      <c r="D604" t="s">
        <v>66</v>
      </c>
    </row>
    <row r="605" spans="1:4" x14ac:dyDescent="0.3">
      <c r="A605">
        <v>604</v>
      </c>
      <c r="B605" t="s">
        <v>2795</v>
      </c>
      <c r="C605">
        <v>14091.19</v>
      </c>
      <c r="D605" t="s">
        <v>66</v>
      </c>
    </row>
    <row r="606" spans="1:4" x14ac:dyDescent="0.3">
      <c r="A606">
        <v>605</v>
      </c>
      <c r="B606" t="s">
        <v>2796</v>
      </c>
      <c r="C606">
        <v>14112.09</v>
      </c>
      <c r="D606" t="s">
        <v>48</v>
      </c>
    </row>
    <row r="607" spans="1:4" x14ac:dyDescent="0.3">
      <c r="A607">
        <v>606</v>
      </c>
      <c r="B607" t="s">
        <v>2797</v>
      </c>
      <c r="C607">
        <v>14094.18</v>
      </c>
      <c r="D607" t="s">
        <v>48</v>
      </c>
    </row>
    <row r="608" spans="1:4" x14ac:dyDescent="0.3">
      <c r="A608">
        <v>607</v>
      </c>
      <c r="B608" t="s">
        <v>2798</v>
      </c>
      <c r="C608">
        <v>14113.08</v>
      </c>
      <c r="D608" t="s">
        <v>48</v>
      </c>
    </row>
    <row r="609" spans="1:4" x14ac:dyDescent="0.3">
      <c r="A609">
        <v>608</v>
      </c>
      <c r="B609" t="s">
        <v>2799</v>
      </c>
      <c r="C609">
        <v>14128.01</v>
      </c>
      <c r="D609" t="s">
        <v>48</v>
      </c>
    </row>
    <row r="610" spans="1:4" x14ac:dyDescent="0.3">
      <c r="A610">
        <v>609</v>
      </c>
      <c r="B610" t="s">
        <v>2800</v>
      </c>
      <c r="C610">
        <v>14128.01</v>
      </c>
      <c r="D610" t="s">
        <v>48</v>
      </c>
    </row>
    <row r="611" spans="1:4" x14ac:dyDescent="0.3">
      <c r="A611">
        <v>610</v>
      </c>
      <c r="B611" t="s">
        <v>2801</v>
      </c>
      <c r="C611">
        <v>14128.01</v>
      </c>
      <c r="D611" t="s">
        <v>48</v>
      </c>
    </row>
    <row r="612" spans="1:4" x14ac:dyDescent="0.3">
      <c r="A612">
        <v>611</v>
      </c>
      <c r="B612" t="s">
        <v>2802</v>
      </c>
      <c r="C612">
        <v>14100.15</v>
      </c>
      <c r="D612" t="s">
        <v>48</v>
      </c>
    </row>
    <row r="613" spans="1:4" x14ac:dyDescent="0.3">
      <c r="A613">
        <v>612</v>
      </c>
      <c r="B613" t="s">
        <v>2803</v>
      </c>
      <c r="C613">
        <v>14163.83</v>
      </c>
      <c r="D613" t="s">
        <v>48</v>
      </c>
    </row>
    <row r="614" spans="1:4" x14ac:dyDescent="0.3">
      <c r="A614">
        <v>613</v>
      </c>
      <c r="B614" t="s">
        <v>2804</v>
      </c>
      <c r="C614">
        <v>14189.7</v>
      </c>
      <c r="D614" t="s">
        <v>48</v>
      </c>
    </row>
    <row r="615" spans="1:4" x14ac:dyDescent="0.3">
      <c r="A615">
        <v>614</v>
      </c>
      <c r="B615" t="s">
        <v>2805</v>
      </c>
      <c r="C615">
        <v>14229.5</v>
      </c>
      <c r="D615" t="s">
        <v>48</v>
      </c>
    </row>
    <row r="616" spans="1:4" x14ac:dyDescent="0.3">
      <c r="A616">
        <v>615</v>
      </c>
      <c r="B616" t="s">
        <v>2806</v>
      </c>
      <c r="C616">
        <v>14255.37</v>
      </c>
      <c r="D616" t="s">
        <v>48</v>
      </c>
    </row>
    <row r="617" spans="1:4" x14ac:dyDescent="0.3">
      <c r="A617">
        <v>616</v>
      </c>
      <c r="B617" s="12">
        <v>44358</v>
      </c>
      <c r="C617">
        <v>14255.37</v>
      </c>
      <c r="D617" t="s">
        <v>48</v>
      </c>
    </row>
    <row r="618" spans="1:4" x14ac:dyDescent="0.3">
      <c r="A618">
        <v>617</v>
      </c>
      <c r="B618" s="12">
        <v>44388</v>
      </c>
      <c r="C618">
        <v>14255.37</v>
      </c>
      <c r="D618" t="s">
        <v>48</v>
      </c>
    </row>
    <row r="619" spans="1:4" x14ac:dyDescent="0.3">
      <c r="A619">
        <v>618</v>
      </c>
      <c r="B619" t="s">
        <v>2807</v>
      </c>
      <c r="C619">
        <v>14302.13</v>
      </c>
      <c r="D619" t="s">
        <v>48</v>
      </c>
    </row>
    <row r="620" spans="1:4" x14ac:dyDescent="0.3">
      <c r="A620">
        <v>619</v>
      </c>
      <c r="B620" t="s">
        <v>2808</v>
      </c>
      <c r="C620">
        <v>14196.66</v>
      </c>
      <c r="D620" t="s">
        <v>48</v>
      </c>
    </row>
    <row r="621" spans="1:4" x14ac:dyDescent="0.3">
      <c r="A621">
        <v>620</v>
      </c>
      <c r="B621" t="s">
        <v>2809</v>
      </c>
      <c r="C621">
        <v>14161.84</v>
      </c>
      <c r="D621" t="s">
        <v>48</v>
      </c>
    </row>
    <row r="622" spans="1:4" x14ac:dyDescent="0.3">
      <c r="A622">
        <v>621</v>
      </c>
      <c r="B622" t="s">
        <v>2810</v>
      </c>
      <c r="C622">
        <v>14181.74</v>
      </c>
      <c r="D622" t="s">
        <v>48</v>
      </c>
    </row>
    <row r="623" spans="1:4" x14ac:dyDescent="0.3">
      <c r="A623">
        <v>622</v>
      </c>
      <c r="B623" t="s">
        <v>2811</v>
      </c>
      <c r="C623">
        <v>14216.56</v>
      </c>
      <c r="D623" t="s">
        <v>48</v>
      </c>
    </row>
    <row r="624" spans="1:4" x14ac:dyDescent="0.3">
      <c r="A624">
        <v>623</v>
      </c>
      <c r="B624" t="s">
        <v>2812</v>
      </c>
      <c r="C624">
        <v>14216.56</v>
      </c>
      <c r="D624" t="s">
        <v>48</v>
      </c>
    </row>
    <row r="625" spans="1:4" x14ac:dyDescent="0.3">
      <c r="A625">
        <v>624</v>
      </c>
      <c r="B625" t="s">
        <v>2813</v>
      </c>
      <c r="C625">
        <v>14216.56</v>
      </c>
      <c r="D625" t="s">
        <v>48</v>
      </c>
    </row>
    <row r="626" spans="1:4" x14ac:dyDescent="0.3">
      <c r="A626">
        <v>625</v>
      </c>
      <c r="B626" t="s">
        <v>2814</v>
      </c>
      <c r="C626">
        <v>14171.79</v>
      </c>
      <c r="D626" t="s">
        <v>48</v>
      </c>
    </row>
    <row r="627" spans="1:4" x14ac:dyDescent="0.3">
      <c r="A627">
        <v>626</v>
      </c>
      <c r="B627" t="s">
        <v>2815</v>
      </c>
      <c r="C627">
        <v>14134.97</v>
      </c>
      <c r="D627" t="s">
        <v>48</v>
      </c>
    </row>
    <row r="628" spans="1:4" x14ac:dyDescent="0.3">
      <c r="A628">
        <v>627</v>
      </c>
      <c r="B628" t="s">
        <v>2816</v>
      </c>
      <c r="C628">
        <v>14139.95</v>
      </c>
      <c r="D628" t="s">
        <v>48</v>
      </c>
    </row>
    <row r="629" spans="1:4" x14ac:dyDescent="0.3">
      <c r="A629">
        <v>628</v>
      </c>
      <c r="B629" t="s">
        <v>2817</v>
      </c>
      <c r="C629">
        <v>14187.71</v>
      </c>
      <c r="D629" t="s">
        <v>48</v>
      </c>
    </row>
    <row r="630" spans="1:4" x14ac:dyDescent="0.3">
      <c r="A630">
        <v>629</v>
      </c>
      <c r="B630" t="s">
        <v>2818</v>
      </c>
      <c r="C630">
        <v>14159.85</v>
      </c>
      <c r="D630" t="s">
        <v>48</v>
      </c>
    </row>
    <row r="631" spans="1:4" x14ac:dyDescent="0.3">
      <c r="A631">
        <v>630</v>
      </c>
      <c r="B631" t="s">
        <v>2819</v>
      </c>
      <c r="C631">
        <v>14159.85</v>
      </c>
      <c r="D631" t="s">
        <v>48</v>
      </c>
    </row>
    <row r="632" spans="1:4" x14ac:dyDescent="0.3">
      <c r="A632">
        <v>631</v>
      </c>
      <c r="B632" t="s">
        <v>2820</v>
      </c>
      <c r="C632">
        <v>14159.85</v>
      </c>
      <c r="D632" t="s">
        <v>48</v>
      </c>
    </row>
    <row r="633" spans="1:4" x14ac:dyDescent="0.3">
      <c r="A633">
        <v>632</v>
      </c>
      <c r="B633" t="s">
        <v>2821</v>
      </c>
      <c r="C633">
        <v>14165.82</v>
      </c>
      <c r="D633" t="s">
        <v>48</v>
      </c>
    </row>
    <row r="634" spans="1:4" x14ac:dyDescent="0.3">
      <c r="A634">
        <v>633</v>
      </c>
      <c r="B634" t="s">
        <v>2822</v>
      </c>
      <c r="C634">
        <v>14183.73</v>
      </c>
      <c r="D634" t="s">
        <v>48</v>
      </c>
    </row>
    <row r="635" spans="1:4" x14ac:dyDescent="0.3">
      <c r="A635">
        <v>634</v>
      </c>
      <c r="B635" t="s">
        <v>2823</v>
      </c>
      <c r="C635">
        <v>14200.64</v>
      </c>
      <c r="D635" t="s">
        <v>48</v>
      </c>
    </row>
    <row r="636" spans="1:4" x14ac:dyDescent="0.3">
      <c r="A636">
        <v>635</v>
      </c>
      <c r="B636" t="s">
        <v>2824</v>
      </c>
      <c r="C636">
        <v>14200.64</v>
      </c>
      <c r="D636" t="s">
        <v>48</v>
      </c>
    </row>
    <row r="637" spans="1:4" x14ac:dyDescent="0.3">
      <c r="A637">
        <v>636</v>
      </c>
      <c r="B637" t="s">
        <v>2825</v>
      </c>
      <c r="C637">
        <v>14208.6</v>
      </c>
      <c r="D637" t="s">
        <v>48</v>
      </c>
    </row>
    <row r="638" spans="1:4" x14ac:dyDescent="0.3">
      <c r="A638">
        <v>637</v>
      </c>
      <c r="B638" t="s">
        <v>2826</v>
      </c>
      <c r="C638">
        <v>14208.6</v>
      </c>
      <c r="D638" t="s">
        <v>48</v>
      </c>
    </row>
    <row r="639" spans="1:4" x14ac:dyDescent="0.3">
      <c r="A639">
        <v>638</v>
      </c>
      <c r="B639" t="s">
        <v>2827</v>
      </c>
      <c r="C639">
        <v>14208.6</v>
      </c>
      <c r="D639" t="s">
        <v>48</v>
      </c>
    </row>
    <row r="640" spans="1:4" x14ac:dyDescent="0.3">
      <c r="A640">
        <v>639</v>
      </c>
      <c r="B640" t="s">
        <v>2828</v>
      </c>
      <c r="C640">
        <v>14208.6</v>
      </c>
      <c r="D640" t="s">
        <v>48</v>
      </c>
    </row>
    <row r="641" spans="1:4" x14ac:dyDescent="0.3">
      <c r="A641">
        <v>640</v>
      </c>
      <c r="B641" t="s">
        <v>2829</v>
      </c>
      <c r="C641">
        <v>14268.3</v>
      </c>
      <c r="D641" t="s">
        <v>48</v>
      </c>
    </row>
    <row r="642" spans="1:4" x14ac:dyDescent="0.3">
      <c r="A642">
        <v>641</v>
      </c>
      <c r="B642" t="s">
        <v>2830</v>
      </c>
      <c r="C642">
        <v>14248.4</v>
      </c>
      <c r="D642" t="s">
        <v>48</v>
      </c>
    </row>
    <row r="643" spans="1:4" x14ac:dyDescent="0.3">
      <c r="A643">
        <v>642</v>
      </c>
      <c r="B643" t="s">
        <v>2831</v>
      </c>
      <c r="C643">
        <v>14281.24</v>
      </c>
      <c r="D643" t="s">
        <v>48</v>
      </c>
    </row>
    <row r="644" spans="1:4" x14ac:dyDescent="0.3">
      <c r="A644">
        <v>643</v>
      </c>
      <c r="B644" t="s">
        <v>2832</v>
      </c>
      <c r="C644">
        <v>14306.11</v>
      </c>
      <c r="D644" t="s">
        <v>48</v>
      </c>
    </row>
    <row r="645" spans="1:4" x14ac:dyDescent="0.3">
      <c r="A645">
        <v>644</v>
      </c>
      <c r="B645" s="12">
        <v>44298</v>
      </c>
      <c r="C645">
        <v>14306.11</v>
      </c>
      <c r="D645" t="s">
        <v>48</v>
      </c>
    </row>
    <row r="646" spans="1:4" x14ac:dyDescent="0.3">
      <c r="A646">
        <v>645</v>
      </c>
      <c r="B646" s="12">
        <v>44328</v>
      </c>
      <c r="C646">
        <v>14306.11</v>
      </c>
      <c r="D646" t="s">
        <v>48</v>
      </c>
    </row>
    <row r="647" spans="1:4" x14ac:dyDescent="0.3">
      <c r="A647">
        <v>646</v>
      </c>
      <c r="B647" t="s">
        <v>2833</v>
      </c>
      <c r="C647">
        <v>14335.96</v>
      </c>
      <c r="D647" t="s">
        <v>48</v>
      </c>
    </row>
    <row r="648" spans="1:4" x14ac:dyDescent="0.3">
      <c r="A648">
        <v>647</v>
      </c>
      <c r="B648" t="s">
        <v>2834</v>
      </c>
      <c r="C648">
        <v>14368.8</v>
      </c>
      <c r="D648" t="s">
        <v>48</v>
      </c>
    </row>
    <row r="649" spans="1:4" x14ac:dyDescent="0.3">
      <c r="A649">
        <v>648</v>
      </c>
      <c r="B649" t="s">
        <v>2835</v>
      </c>
      <c r="C649">
        <v>14335.96</v>
      </c>
      <c r="D649" t="s">
        <v>48</v>
      </c>
    </row>
    <row r="650" spans="1:4" x14ac:dyDescent="0.3">
      <c r="A650">
        <v>649</v>
      </c>
      <c r="B650" t="s">
        <v>2836</v>
      </c>
      <c r="C650">
        <v>14276.26</v>
      </c>
      <c r="D650" t="s">
        <v>48</v>
      </c>
    </row>
    <row r="651" spans="1:4" x14ac:dyDescent="0.3">
      <c r="A651">
        <v>650</v>
      </c>
      <c r="B651" t="s">
        <v>2837</v>
      </c>
      <c r="C651">
        <v>14279.25</v>
      </c>
      <c r="D651" t="s">
        <v>48</v>
      </c>
    </row>
    <row r="652" spans="1:4" x14ac:dyDescent="0.3">
      <c r="A652">
        <v>651</v>
      </c>
      <c r="B652" s="12">
        <v>44512</v>
      </c>
      <c r="C652">
        <v>14279.25</v>
      </c>
      <c r="D652" t="s">
        <v>48</v>
      </c>
    </row>
    <row r="653" spans="1:4" x14ac:dyDescent="0.3">
      <c r="A653">
        <v>652</v>
      </c>
      <c r="B653" s="12">
        <v>44542</v>
      </c>
      <c r="C653">
        <v>14279.25</v>
      </c>
      <c r="D653" t="s">
        <v>48</v>
      </c>
    </row>
    <row r="654" spans="1:4" x14ac:dyDescent="0.3">
      <c r="A654">
        <v>653</v>
      </c>
      <c r="B654" t="s">
        <v>2838</v>
      </c>
      <c r="C654">
        <v>14306.11</v>
      </c>
      <c r="D654" t="s">
        <v>48</v>
      </c>
    </row>
    <row r="655" spans="1:4" x14ac:dyDescent="0.3">
      <c r="A655">
        <v>654</v>
      </c>
      <c r="B655" t="s">
        <v>2839</v>
      </c>
      <c r="C655">
        <v>14274.27</v>
      </c>
      <c r="D655" t="s">
        <v>48</v>
      </c>
    </row>
    <row r="656" spans="1:4" x14ac:dyDescent="0.3">
      <c r="A656">
        <v>655</v>
      </c>
      <c r="B656" t="s">
        <v>2840</v>
      </c>
      <c r="C656">
        <v>14276.26</v>
      </c>
      <c r="D656" t="s">
        <v>48</v>
      </c>
    </row>
    <row r="657" spans="1:4" x14ac:dyDescent="0.3">
      <c r="A657">
        <v>656</v>
      </c>
      <c r="B657" t="s">
        <v>2841</v>
      </c>
      <c r="C657">
        <v>14265.32</v>
      </c>
      <c r="D657" t="s">
        <v>48</v>
      </c>
    </row>
    <row r="658" spans="1:4" x14ac:dyDescent="0.3">
      <c r="A658">
        <v>657</v>
      </c>
      <c r="B658" t="s">
        <v>2842</v>
      </c>
      <c r="C658">
        <v>14271.29</v>
      </c>
      <c r="D658" t="s">
        <v>48</v>
      </c>
    </row>
    <row r="659" spans="1:4" x14ac:dyDescent="0.3">
      <c r="A659">
        <v>658</v>
      </c>
      <c r="B659" t="s">
        <v>2843</v>
      </c>
      <c r="C659">
        <v>14271.29</v>
      </c>
      <c r="D659" t="s">
        <v>48</v>
      </c>
    </row>
    <row r="660" spans="1:4" x14ac:dyDescent="0.3">
      <c r="A660">
        <v>659</v>
      </c>
      <c r="B660" t="s">
        <v>2844</v>
      </c>
      <c r="C660">
        <v>14271.29</v>
      </c>
      <c r="D660" t="s">
        <v>48</v>
      </c>
    </row>
    <row r="661" spans="1:4" x14ac:dyDescent="0.3">
      <c r="A661">
        <v>660</v>
      </c>
      <c r="B661" t="s">
        <v>2845</v>
      </c>
      <c r="C661">
        <v>14271.29</v>
      </c>
      <c r="D661" t="s">
        <v>48</v>
      </c>
    </row>
    <row r="662" spans="1:4" x14ac:dyDescent="0.3">
      <c r="A662">
        <v>661</v>
      </c>
      <c r="B662" t="s">
        <v>2846</v>
      </c>
      <c r="C662">
        <v>14312.08</v>
      </c>
      <c r="D662" t="s">
        <v>48</v>
      </c>
    </row>
    <row r="663" spans="1:4" x14ac:dyDescent="0.3">
      <c r="A663">
        <v>662</v>
      </c>
      <c r="B663" t="s">
        <v>2847</v>
      </c>
      <c r="C663">
        <v>14277.26</v>
      </c>
      <c r="D663" t="s">
        <v>48</v>
      </c>
    </row>
    <row r="664" spans="1:4" x14ac:dyDescent="0.3">
      <c r="A664">
        <v>663</v>
      </c>
      <c r="B664" t="s">
        <v>2848</v>
      </c>
      <c r="C664">
        <v>14192.68</v>
      </c>
      <c r="D664" t="s">
        <v>48</v>
      </c>
    </row>
    <row r="665" spans="1:4" x14ac:dyDescent="0.3">
      <c r="A665">
        <v>664</v>
      </c>
      <c r="B665" t="s">
        <v>2849</v>
      </c>
      <c r="C665">
        <v>14179.75</v>
      </c>
      <c r="D665" t="s">
        <v>48</v>
      </c>
    </row>
    <row r="666" spans="1:4" x14ac:dyDescent="0.3">
      <c r="A666">
        <v>665</v>
      </c>
      <c r="B666" t="s">
        <v>2850</v>
      </c>
      <c r="C666">
        <v>14179.75</v>
      </c>
      <c r="D666" t="s">
        <v>48</v>
      </c>
    </row>
    <row r="667" spans="1:4" x14ac:dyDescent="0.3">
      <c r="A667">
        <v>666</v>
      </c>
      <c r="B667" t="s">
        <v>2851</v>
      </c>
      <c r="C667">
        <v>14179.75</v>
      </c>
      <c r="D667" t="s">
        <v>48</v>
      </c>
    </row>
    <row r="668" spans="1:4" x14ac:dyDescent="0.3">
      <c r="A668">
        <v>667</v>
      </c>
      <c r="B668" t="s">
        <v>2852</v>
      </c>
      <c r="C668">
        <v>14147.91</v>
      </c>
      <c r="D668" t="s">
        <v>48</v>
      </c>
    </row>
    <row r="669" spans="1:4" x14ac:dyDescent="0.3">
      <c r="A669">
        <v>668</v>
      </c>
      <c r="B669" t="s">
        <v>2853</v>
      </c>
      <c r="C669">
        <v>14153.88</v>
      </c>
      <c r="D669" t="s">
        <v>48</v>
      </c>
    </row>
    <row r="670" spans="1:4" x14ac:dyDescent="0.3">
      <c r="A670">
        <v>669</v>
      </c>
      <c r="B670" t="s">
        <v>2854</v>
      </c>
      <c r="C670">
        <v>14165.82</v>
      </c>
      <c r="D670" t="s">
        <v>48</v>
      </c>
    </row>
    <row r="671" spans="1:4" x14ac:dyDescent="0.3">
      <c r="A671">
        <v>670</v>
      </c>
      <c r="B671" t="s">
        <v>2855</v>
      </c>
      <c r="C671">
        <v>14193.68</v>
      </c>
      <c r="D671" t="s">
        <v>48</v>
      </c>
    </row>
    <row r="672" spans="1:4" x14ac:dyDescent="0.3">
      <c r="A672">
        <v>671</v>
      </c>
      <c r="B672" t="s">
        <v>2856</v>
      </c>
      <c r="C672">
        <v>14197.66</v>
      </c>
      <c r="D672" t="s">
        <v>48</v>
      </c>
    </row>
    <row r="673" spans="1:4" x14ac:dyDescent="0.3">
      <c r="A673">
        <v>672</v>
      </c>
      <c r="B673" s="12">
        <v>44562</v>
      </c>
      <c r="C673">
        <v>14197.66</v>
      </c>
      <c r="D673" t="s">
        <v>48</v>
      </c>
    </row>
    <row r="674" spans="1:4" x14ac:dyDescent="0.3">
      <c r="A674">
        <v>673</v>
      </c>
      <c r="B674" s="12">
        <v>44593</v>
      </c>
      <c r="C674">
        <v>14197.66</v>
      </c>
      <c r="D674" t="s">
        <v>48</v>
      </c>
    </row>
    <row r="675" spans="1:4" x14ac:dyDescent="0.3">
      <c r="A675">
        <v>674</v>
      </c>
      <c r="B675" t="s">
        <v>2857</v>
      </c>
      <c r="C675">
        <v>14206.61</v>
      </c>
      <c r="D675" t="s">
        <v>48</v>
      </c>
    </row>
    <row r="676" spans="1:4" x14ac:dyDescent="0.3">
      <c r="A676">
        <v>675</v>
      </c>
      <c r="B676" t="s">
        <v>2858</v>
      </c>
      <c r="C676">
        <v>14198.65</v>
      </c>
      <c r="D676" t="s">
        <v>48</v>
      </c>
    </row>
    <row r="677" spans="1:4" x14ac:dyDescent="0.3">
      <c r="A677">
        <v>676</v>
      </c>
      <c r="B677" t="s">
        <v>2859</v>
      </c>
      <c r="C677">
        <v>14238.45</v>
      </c>
      <c r="D677" t="s">
        <v>48</v>
      </c>
    </row>
    <row r="678" spans="1:4" x14ac:dyDescent="0.3">
      <c r="A678">
        <v>677</v>
      </c>
      <c r="B678" t="s">
        <v>2860</v>
      </c>
      <c r="C678">
        <v>14293.18</v>
      </c>
      <c r="D678" t="s">
        <v>48</v>
      </c>
    </row>
    <row r="679" spans="1:4" x14ac:dyDescent="0.3">
      <c r="A679">
        <v>678</v>
      </c>
      <c r="B679" t="s">
        <v>2861</v>
      </c>
      <c r="C679">
        <v>14324.02</v>
      </c>
      <c r="D679" t="s">
        <v>48</v>
      </c>
    </row>
    <row r="680" spans="1:4" x14ac:dyDescent="0.3">
      <c r="A680">
        <v>679</v>
      </c>
      <c r="B680" s="12">
        <v>44774</v>
      </c>
      <c r="C680">
        <v>14324.02</v>
      </c>
      <c r="D680" t="s">
        <v>48</v>
      </c>
    </row>
    <row r="681" spans="1:4" x14ac:dyDescent="0.3">
      <c r="A681">
        <v>680</v>
      </c>
      <c r="B681" s="12">
        <v>44805</v>
      </c>
      <c r="C681">
        <v>14324.02</v>
      </c>
      <c r="D681" t="s">
        <v>48</v>
      </c>
    </row>
    <row r="682" spans="1:4" x14ac:dyDescent="0.3">
      <c r="A682">
        <v>681</v>
      </c>
      <c r="B682" t="s">
        <v>2862</v>
      </c>
      <c r="C682">
        <v>14288.2</v>
      </c>
      <c r="D682" t="s">
        <v>48</v>
      </c>
    </row>
    <row r="683" spans="1:4" x14ac:dyDescent="0.3">
      <c r="A683">
        <v>682</v>
      </c>
      <c r="B683" t="s">
        <v>2863</v>
      </c>
      <c r="C683">
        <v>14251.39</v>
      </c>
      <c r="D683" t="s">
        <v>48</v>
      </c>
    </row>
    <row r="684" spans="1:4" x14ac:dyDescent="0.3">
      <c r="A684">
        <v>683</v>
      </c>
      <c r="B684" t="s">
        <v>2864</v>
      </c>
      <c r="C684">
        <v>14227.51</v>
      </c>
      <c r="D684" t="s">
        <v>48</v>
      </c>
    </row>
    <row r="685" spans="1:4" x14ac:dyDescent="0.3">
      <c r="A685">
        <v>684</v>
      </c>
      <c r="B685" t="s">
        <v>2865</v>
      </c>
      <c r="C685">
        <v>14230.49</v>
      </c>
      <c r="D685" t="s">
        <v>48</v>
      </c>
    </row>
    <row r="686" spans="1:4" x14ac:dyDescent="0.3">
      <c r="A686">
        <v>685</v>
      </c>
      <c r="B686" t="s">
        <v>2866</v>
      </c>
      <c r="C686">
        <v>14239.45</v>
      </c>
      <c r="D686" t="s">
        <v>48</v>
      </c>
    </row>
    <row r="687" spans="1:4" x14ac:dyDescent="0.3">
      <c r="A687">
        <v>686</v>
      </c>
      <c r="B687" t="s">
        <v>2867</v>
      </c>
      <c r="C687">
        <v>14239.45</v>
      </c>
      <c r="D687" t="s">
        <v>48</v>
      </c>
    </row>
    <row r="688" spans="1:4" x14ac:dyDescent="0.3">
      <c r="A688">
        <v>687</v>
      </c>
      <c r="B688" t="s">
        <v>2868</v>
      </c>
      <c r="C688">
        <v>14239.45</v>
      </c>
      <c r="D688" t="s">
        <v>48</v>
      </c>
    </row>
    <row r="689" spans="1:4" x14ac:dyDescent="0.3">
      <c r="A689">
        <v>688</v>
      </c>
      <c r="B689" t="s">
        <v>2869</v>
      </c>
      <c r="C689">
        <v>14238.45</v>
      </c>
      <c r="D689" t="s">
        <v>48</v>
      </c>
    </row>
    <row r="690" spans="1:4" x14ac:dyDescent="0.3">
      <c r="A690">
        <v>689</v>
      </c>
      <c r="B690" t="s">
        <v>2870</v>
      </c>
      <c r="C690">
        <v>14251.39</v>
      </c>
      <c r="D690" t="s">
        <v>48</v>
      </c>
    </row>
    <row r="691" spans="1:4" x14ac:dyDescent="0.3">
      <c r="A691">
        <v>690</v>
      </c>
      <c r="B691" t="s">
        <v>2871</v>
      </c>
      <c r="C691">
        <v>14253.38</v>
      </c>
      <c r="D691" t="s">
        <v>48</v>
      </c>
    </row>
    <row r="692" spans="1:4" x14ac:dyDescent="0.3">
      <c r="A692">
        <v>691</v>
      </c>
      <c r="B692" t="s">
        <v>2872</v>
      </c>
      <c r="C692">
        <v>14298.15</v>
      </c>
      <c r="D692" t="s">
        <v>48</v>
      </c>
    </row>
    <row r="693" spans="1:4" x14ac:dyDescent="0.3">
      <c r="A693">
        <v>692</v>
      </c>
      <c r="B693" t="s">
        <v>2873</v>
      </c>
      <c r="C693">
        <v>14282.23</v>
      </c>
      <c r="D693" t="s">
        <v>48</v>
      </c>
    </row>
    <row r="694" spans="1:4" x14ac:dyDescent="0.3">
      <c r="A694">
        <v>693</v>
      </c>
      <c r="B694" t="s">
        <v>2874</v>
      </c>
      <c r="C694">
        <v>14282.23</v>
      </c>
      <c r="D694" t="s">
        <v>48</v>
      </c>
    </row>
    <row r="695" spans="1:4" x14ac:dyDescent="0.3">
      <c r="A695">
        <v>694</v>
      </c>
      <c r="B695" t="s">
        <v>2875</v>
      </c>
      <c r="C695">
        <v>14282.23</v>
      </c>
      <c r="D695" t="s">
        <v>48</v>
      </c>
    </row>
    <row r="696" spans="1:4" x14ac:dyDescent="0.3">
      <c r="A696">
        <v>695</v>
      </c>
      <c r="B696" t="s">
        <v>2876</v>
      </c>
      <c r="C696">
        <v>14275.27</v>
      </c>
      <c r="D696" t="s">
        <v>48</v>
      </c>
    </row>
    <row r="697" spans="1:4" x14ac:dyDescent="0.3">
      <c r="A697">
        <v>696</v>
      </c>
      <c r="B697" t="s">
        <v>2877</v>
      </c>
      <c r="C697">
        <v>14255.37</v>
      </c>
      <c r="D697" t="s">
        <v>48</v>
      </c>
    </row>
    <row r="698" spans="1:4" x14ac:dyDescent="0.3">
      <c r="A698">
        <v>697</v>
      </c>
      <c r="B698" t="s">
        <v>2878</v>
      </c>
      <c r="C698">
        <v>14286.21</v>
      </c>
      <c r="D698" t="s">
        <v>48</v>
      </c>
    </row>
    <row r="699" spans="1:4" x14ac:dyDescent="0.3">
      <c r="A699">
        <v>698</v>
      </c>
      <c r="B699" t="s">
        <v>2879</v>
      </c>
      <c r="C699">
        <v>14274.27</v>
      </c>
      <c r="D699" t="s">
        <v>48</v>
      </c>
    </row>
    <row r="700" spans="1:4" x14ac:dyDescent="0.3">
      <c r="A700">
        <v>699</v>
      </c>
      <c r="B700" t="s">
        <v>2880</v>
      </c>
      <c r="C700">
        <v>14313.08</v>
      </c>
      <c r="D700" t="s">
        <v>48</v>
      </c>
    </row>
    <row r="701" spans="1:4" x14ac:dyDescent="0.3">
      <c r="A701">
        <v>700</v>
      </c>
      <c r="B701" t="s">
        <v>2881</v>
      </c>
      <c r="C701">
        <v>14313.08</v>
      </c>
      <c r="D701" t="s">
        <v>48</v>
      </c>
    </row>
    <row r="702" spans="1:4" x14ac:dyDescent="0.3">
      <c r="A702">
        <v>701</v>
      </c>
      <c r="B702" t="s">
        <v>2882</v>
      </c>
      <c r="C702">
        <v>14313.08</v>
      </c>
      <c r="D702" t="s">
        <v>48</v>
      </c>
    </row>
    <row r="703" spans="1:4" x14ac:dyDescent="0.3">
      <c r="A703">
        <v>702</v>
      </c>
      <c r="B703" t="s">
        <v>2883</v>
      </c>
      <c r="C703">
        <v>14309.1</v>
      </c>
      <c r="D703" t="s">
        <v>48</v>
      </c>
    </row>
    <row r="704" spans="1:4" x14ac:dyDescent="0.3">
      <c r="A704">
        <v>703</v>
      </c>
      <c r="B704" s="12">
        <v>44563</v>
      </c>
      <c r="C704">
        <v>14309.1</v>
      </c>
      <c r="D704" t="s">
        <v>48</v>
      </c>
    </row>
    <row r="705" spans="1:4" x14ac:dyDescent="0.3">
      <c r="A705">
        <v>704</v>
      </c>
      <c r="B705" t="s">
        <v>2884</v>
      </c>
      <c r="C705">
        <v>14320.04</v>
      </c>
      <c r="D705" t="s">
        <v>48</v>
      </c>
    </row>
    <row r="706" spans="1:4" x14ac:dyDescent="0.3">
      <c r="A706">
        <v>705</v>
      </c>
      <c r="B706" t="s">
        <v>2885</v>
      </c>
      <c r="C706">
        <v>14275.27</v>
      </c>
      <c r="D706" t="s">
        <v>48</v>
      </c>
    </row>
    <row r="707" spans="1:4" x14ac:dyDescent="0.3">
      <c r="A707">
        <v>706</v>
      </c>
      <c r="B707" t="s">
        <v>2886</v>
      </c>
      <c r="C707">
        <v>14309.1</v>
      </c>
      <c r="D707" t="s">
        <v>48</v>
      </c>
    </row>
    <row r="708" spans="1:4" x14ac:dyDescent="0.3">
      <c r="A708">
        <v>707</v>
      </c>
      <c r="B708" s="12">
        <v>44683</v>
      </c>
      <c r="C708">
        <v>14309.1</v>
      </c>
      <c r="D708" t="s">
        <v>48</v>
      </c>
    </row>
    <row r="709" spans="1:4" x14ac:dyDescent="0.3">
      <c r="A709">
        <v>708</v>
      </c>
      <c r="B709" s="12">
        <v>44714</v>
      </c>
      <c r="C709">
        <v>14309.1</v>
      </c>
      <c r="D709" t="s">
        <v>48</v>
      </c>
    </row>
    <row r="710" spans="1:4" x14ac:dyDescent="0.3">
      <c r="A710">
        <v>709</v>
      </c>
      <c r="B710" t="s">
        <v>2887</v>
      </c>
      <c r="C710">
        <v>14304.12</v>
      </c>
      <c r="D710" t="s">
        <v>48</v>
      </c>
    </row>
    <row r="711" spans="1:4" x14ac:dyDescent="0.3">
      <c r="A711">
        <v>710</v>
      </c>
      <c r="B711" t="s">
        <v>2888</v>
      </c>
      <c r="C711">
        <v>14331.98</v>
      </c>
      <c r="D711" t="s">
        <v>48</v>
      </c>
    </row>
    <row r="712" spans="1:4" x14ac:dyDescent="0.3">
      <c r="A712">
        <v>711</v>
      </c>
      <c r="B712" t="s">
        <v>2889</v>
      </c>
      <c r="C712">
        <v>14313.08</v>
      </c>
      <c r="D712" t="s">
        <v>48</v>
      </c>
    </row>
    <row r="713" spans="1:4" x14ac:dyDescent="0.3">
      <c r="A713">
        <v>712</v>
      </c>
      <c r="B713" t="s">
        <v>2890</v>
      </c>
      <c r="C713">
        <v>14294.17</v>
      </c>
      <c r="D713" t="s">
        <v>48</v>
      </c>
    </row>
    <row r="714" spans="1:4" x14ac:dyDescent="0.3">
      <c r="A714">
        <v>713</v>
      </c>
      <c r="B714" t="s">
        <v>2891</v>
      </c>
      <c r="C714">
        <v>14272.28</v>
      </c>
      <c r="D714" t="s">
        <v>48</v>
      </c>
    </row>
    <row r="715" spans="1:4" x14ac:dyDescent="0.3">
      <c r="A715">
        <v>714</v>
      </c>
      <c r="B715" s="12">
        <v>44897</v>
      </c>
      <c r="C715">
        <v>14272.28</v>
      </c>
      <c r="D715" t="s">
        <v>48</v>
      </c>
    </row>
    <row r="716" spans="1:4" x14ac:dyDescent="0.3">
      <c r="A716">
        <v>715</v>
      </c>
      <c r="B716" t="s">
        <v>2892</v>
      </c>
      <c r="C716">
        <v>14272.28</v>
      </c>
      <c r="D716" t="s">
        <v>48</v>
      </c>
    </row>
    <row r="717" spans="1:4" x14ac:dyDescent="0.3">
      <c r="A717">
        <v>716</v>
      </c>
      <c r="B717" t="s">
        <v>2893</v>
      </c>
      <c r="C717">
        <v>14287.21</v>
      </c>
      <c r="D717" t="s">
        <v>48</v>
      </c>
    </row>
    <row r="718" spans="1:4" x14ac:dyDescent="0.3">
      <c r="A718">
        <v>717</v>
      </c>
      <c r="B718" t="s">
        <v>2894</v>
      </c>
      <c r="C718">
        <v>14266.31</v>
      </c>
      <c r="D718" t="s">
        <v>48</v>
      </c>
    </row>
    <row r="719" spans="1:4" x14ac:dyDescent="0.3">
      <c r="A719">
        <v>718</v>
      </c>
      <c r="B719" t="s">
        <v>2895</v>
      </c>
      <c r="C719">
        <v>14220.54</v>
      </c>
      <c r="D719" t="s">
        <v>48</v>
      </c>
    </row>
    <row r="720" spans="1:4" x14ac:dyDescent="0.3">
      <c r="A720">
        <v>719</v>
      </c>
      <c r="B720" t="s">
        <v>2896</v>
      </c>
      <c r="C720">
        <v>14206.61</v>
      </c>
      <c r="D720" t="s">
        <v>48</v>
      </c>
    </row>
    <row r="721" spans="1:4" x14ac:dyDescent="0.3">
      <c r="A721">
        <v>720</v>
      </c>
      <c r="B721" t="s">
        <v>2897</v>
      </c>
      <c r="C721">
        <v>14229.5</v>
      </c>
      <c r="D721" t="s">
        <v>48</v>
      </c>
    </row>
    <row r="722" spans="1:4" x14ac:dyDescent="0.3">
      <c r="A722">
        <v>721</v>
      </c>
      <c r="B722" t="s">
        <v>2898</v>
      </c>
      <c r="C722">
        <v>14229.5</v>
      </c>
      <c r="D722" t="s">
        <v>48</v>
      </c>
    </row>
    <row r="723" spans="1:4" x14ac:dyDescent="0.3">
      <c r="A723">
        <v>722</v>
      </c>
      <c r="B723" t="s">
        <v>2899</v>
      </c>
      <c r="C723">
        <v>14229.5</v>
      </c>
      <c r="D723" t="s">
        <v>48</v>
      </c>
    </row>
    <row r="724" spans="1:4" x14ac:dyDescent="0.3">
      <c r="A724">
        <v>723</v>
      </c>
      <c r="B724" t="s">
        <v>2900</v>
      </c>
      <c r="C724">
        <v>14267.31</v>
      </c>
      <c r="D724" t="s">
        <v>48</v>
      </c>
    </row>
    <row r="725" spans="1:4" x14ac:dyDescent="0.3">
      <c r="A725">
        <v>724</v>
      </c>
      <c r="B725" t="s">
        <v>2901</v>
      </c>
      <c r="C725">
        <v>14257.36</v>
      </c>
      <c r="D725" t="s">
        <v>48</v>
      </c>
    </row>
    <row r="726" spans="1:4" x14ac:dyDescent="0.3">
      <c r="A726">
        <v>725</v>
      </c>
      <c r="B726" t="s">
        <v>2902</v>
      </c>
      <c r="C726">
        <v>14290.19</v>
      </c>
      <c r="D726" t="s">
        <v>48</v>
      </c>
    </row>
    <row r="727" spans="1:4" x14ac:dyDescent="0.3">
      <c r="A727">
        <v>726</v>
      </c>
      <c r="B727" t="s">
        <v>2903</v>
      </c>
      <c r="C727">
        <v>14283.23</v>
      </c>
      <c r="D727" t="s">
        <v>48</v>
      </c>
    </row>
    <row r="728" spans="1:4" x14ac:dyDescent="0.3">
      <c r="A728">
        <v>727</v>
      </c>
      <c r="B728" t="s">
        <v>2904</v>
      </c>
      <c r="C728">
        <v>14299.15</v>
      </c>
      <c r="D728" t="s">
        <v>48</v>
      </c>
    </row>
    <row r="729" spans="1:4" x14ac:dyDescent="0.3">
      <c r="A729">
        <v>728</v>
      </c>
      <c r="B729" t="s">
        <v>2905</v>
      </c>
      <c r="C729">
        <v>14299.15</v>
      </c>
      <c r="D729" t="s">
        <v>48</v>
      </c>
    </row>
    <row r="730" spans="1:4" x14ac:dyDescent="0.3">
      <c r="A730">
        <v>729</v>
      </c>
      <c r="B730" t="s">
        <v>2906</v>
      </c>
      <c r="C730">
        <v>14299.15</v>
      </c>
      <c r="D730" t="s">
        <v>48</v>
      </c>
    </row>
    <row r="731" spans="1:4" x14ac:dyDescent="0.3">
      <c r="A731">
        <v>730</v>
      </c>
      <c r="B731" t="s">
        <v>2907</v>
      </c>
      <c r="C731">
        <v>14299.15</v>
      </c>
      <c r="D731" t="s">
        <v>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0"/>
  <sheetViews>
    <sheetView topLeftCell="A34" workbookViewId="0">
      <selection sqref="A1:D60"/>
    </sheetView>
  </sheetViews>
  <sheetFormatPr defaultRowHeight="14.4" x14ac:dyDescent="0.3"/>
  <cols>
    <col min="2" max="2" width="20.5546875" bestFit="1" customWidth="1"/>
  </cols>
  <sheetData>
    <row r="1" spans="1:4" x14ac:dyDescent="0.3">
      <c r="A1" s="19" t="s">
        <v>0</v>
      </c>
      <c r="B1" s="19" t="s">
        <v>1</v>
      </c>
      <c r="C1" s="19" t="s">
        <v>2</v>
      </c>
      <c r="D1" s="19" t="s">
        <v>3</v>
      </c>
    </row>
    <row r="2" spans="1:4" x14ac:dyDescent="0.3">
      <c r="A2">
        <v>1</v>
      </c>
      <c r="B2" s="12">
        <v>44562</v>
      </c>
      <c r="C2">
        <v>14197.66</v>
      </c>
      <c r="D2" t="s">
        <v>48</v>
      </c>
    </row>
    <row r="3" spans="1:4" x14ac:dyDescent="0.3">
      <c r="A3">
        <v>2</v>
      </c>
      <c r="B3" s="12">
        <v>44593</v>
      </c>
      <c r="C3">
        <v>14197.66</v>
      </c>
      <c r="D3" t="s">
        <v>48</v>
      </c>
    </row>
    <row r="4" spans="1:4" x14ac:dyDescent="0.3">
      <c r="A4">
        <v>3</v>
      </c>
      <c r="B4" t="s">
        <v>2857</v>
      </c>
      <c r="C4">
        <v>14206.61</v>
      </c>
      <c r="D4" t="s">
        <v>48</v>
      </c>
    </row>
    <row r="5" spans="1:4" x14ac:dyDescent="0.3">
      <c r="A5">
        <v>4</v>
      </c>
      <c r="B5" t="s">
        <v>2858</v>
      </c>
      <c r="C5">
        <v>14198.65</v>
      </c>
      <c r="D5" t="s">
        <v>48</v>
      </c>
    </row>
    <row r="6" spans="1:4" x14ac:dyDescent="0.3">
      <c r="A6">
        <v>5</v>
      </c>
      <c r="B6" t="s">
        <v>2859</v>
      </c>
      <c r="C6">
        <v>14238.45</v>
      </c>
      <c r="D6" t="s">
        <v>48</v>
      </c>
    </row>
    <row r="7" spans="1:4" x14ac:dyDescent="0.3">
      <c r="A7">
        <v>6</v>
      </c>
      <c r="B7" t="s">
        <v>2860</v>
      </c>
      <c r="C7">
        <v>14293.18</v>
      </c>
      <c r="D7" t="s">
        <v>48</v>
      </c>
    </row>
    <row r="8" spans="1:4" x14ac:dyDescent="0.3">
      <c r="A8">
        <v>7</v>
      </c>
      <c r="B8" t="s">
        <v>2861</v>
      </c>
      <c r="C8">
        <v>14324.02</v>
      </c>
      <c r="D8" t="s">
        <v>48</v>
      </c>
    </row>
    <row r="9" spans="1:4" x14ac:dyDescent="0.3">
      <c r="A9">
        <v>8</v>
      </c>
      <c r="B9" s="12">
        <v>44774</v>
      </c>
      <c r="C9">
        <v>14324.02</v>
      </c>
      <c r="D9" t="s">
        <v>48</v>
      </c>
    </row>
    <row r="10" spans="1:4" x14ac:dyDescent="0.3">
      <c r="A10">
        <v>9</v>
      </c>
      <c r="B10" s="12">
        <v>44805</v>
      </c>
      <c r="C10">
        <v>14324.02</v>
      </c>
      <c r="D10" t="s">
        <v>48</v>
      </c>
    </row>
    <row r="11" spans="1:4" x14ac:dyDescent="0.3">
      <c r="A11">
        <v>10</v>
      </c>
      <c r="B11" t="s">
        <v>2862</v>
      </c>
      <c r="C11">
        <v>14288.2</v>
      </c>
      <c r="D11" t="s">
        <v>48</v>
      </c>
    </row>
    <row r="12" spans="1:4" x14ac:dyDescent="0.3">
      <c r="A12">
        <v>11</v>
      </c>
      <c r="B12" t="s">
        <v>2863</v>
      </c>
      <c r="C12">
        <v>14251.39</v>
      </c>
      <c r="D12" t="s">
        <v>48</v>
      </c>
    </row>
    <row r="13" spans="1:4" x14ac:dyDescent="0.3">
      <c r="A13">
        <v>12</v>
      </c>
      <c r="B13" t="s">
        <v>2864</v>
      </c>
      <c r="C13">
        <v>14227.51</v>
      </c>
      <c r="D13" t="s">
        <v>48</v>
      </c>
    </row>
    <row r="14" spans="1:4" x14ac:dyDescent="0.3">
      <c r="A14">
        <v>13</v>
      </c>
      <c r="B14" t="s">
        <v>2865</v>
      </c>
      <c r="C14">
        <v>14230.49</v>
      </c>
      <c r="D14" t="s">
        <v>48</v>
      </c>
    </row>
    <row r="15" spans="1:4" x14ac:dyDescent="0.3">
      <c r="A15">
        <v>14</v>
      </c>
      <c r="B15" t="s">
        <v>2866</v>
      </c>
      <c r="C15">
        <v>14239.45</v>
      </c>
      <c r="D15" t="s">
        <v>48</v>
      </c>
    </row>
    <row r="16" spans="1:4" x14ac:dyDescent="0.3">
      <c r="A16">
        <v>15</v>
      </c>
      <c r="B16" t="s">
        <v>2867</v>
      </c>
      <c r="C16">
        <v>14239.45</v>
      </c>
      <c r="D16" t="s">
        <v>48</v>
      </c>
    </row>
    <row r="17" spans="1:4" x14ac:dyDescent="0.3">
      <c r="A17">
        <v>16</v>
      </c>
      <c r="B17" t="s">
        <v>2868</v>
      </c>
      <c r="C17">
        <v>14239.45</v>
      </c>
      <c r="D17" t="s">
        <v>48</v>
      </c>
    </row>
    <row r="18" spans="1:4" x14ac:dyDescent="0.3">
      <c r="A18">
        <v>17</v>
      </c>
      <c r="B18" t="s">
        <v>2869</v>
      </c>
      <c r="C18">
        <v>14238.45</v>
      </c>
      <c r="D18" t="s">
        <v>48</v>
      </c>
    </row>
    <row r="19" spans="1:4" x14ac:dyDescent="0.3">
      <c r="A19">
        <v>18</v>
      </c>
      <c r="B19" t="s">
        <v>2870</v>
      </c>
      <c r="C19">
        <v>14251.39</v>
      </c>
      <c r="D19" t="s">
        <v>48</v>
      </c>
    </row>
    <row r="20" spans="1:4" x14ac:dyDescent="0.3">
      <c r="A20">
        <v>19</v>
      </c>
      <c r="B20" t="s">
        <v>2871</v>
      </c>
      <c r="C20">
        <v>14253.38</v>
      </c>
      <c r="D20" t="s">
        <v>48</v>
      </c>
    </row>
    <row r="21" spans="1:4" x14ac:dyDescent="0.3">
      <c r="A21">
        <v>20</v>
      </c>
      <c r="B21" t="s">
        <v>2872</v>
      </c>
      <c r="C21">
        <v>14298.15</v>
      </c>
      <c r="D21" t="s">
        <v>48</v>
      </c>
    </row>
    <row r="22" spans="1:4" x14ac:dyDescent="0.3">
      <c r="A22">
        <v>21</v>
      </c>
      <c r="B22" t="s">
        <v>2873</v>
      </c>
      <c r="C22">
        <v>14282.23</v>
      </c>
      <c r="D22" t="s">
        <v>48</v>
      </c>
    </row>
    <row r="23" spans="1:4" x14ac:dyDescent="0.3">
      <c r="A23">
        <v>22</v>
      </c>
      <c r="B23" t="s">
        <v>2874</v>
      </c>
      <c r="C23">
        <v>14282.23</v>
      </c>
      <c r="D23" t="s">
        <v>48</v>
      </c>
    </row>
    <row r="24" spans="1:4" x14ac:dyDescent="0.3">
      <c r="A24">
        <v>23</v>
      </c>
      <c r="B24" t="s">
        <v>2875</v>
      </c>
      <c r="C24">
        <v>14282.23</v>
      </c>
      <c r="D24" t="s">
        <v>48</v>
      </c>
    </row>
    <row r="25" spans="1:4" x14ac:dyDescent="0.3">
      <c r="A25">
        <v>24</v>
      </c>
      <c r="B25" t="s">
        <v>2876</v>
      </c>
      <c r="C25">
        <v>14275.27</v>
      </c>
      <c r="D25" t="s">
        <v>48</v>
      </c>
    </row>
    <row r="26" spans="1:4" x14ac:dyDescent="0.3">
      <c r="A26">
        <v>25</v>
      </c>
      <c r="B26" t="s">
        <v>2877</v>
      </c>
      <c r="C26">
        <v>14255.37</v>
      </c>
      <c r="D26" t="s">
        <v>48</v>
      </c>
    </row>
    <row r="27" spans="1:4" x14ac:dyDescent="0.3">
      <c r="A27">
        <v>26</v>
      </c>
      <c r="B27" t="s">
        <v>2878</v>
      </c>
      <c r="C27">
        <v>14286.21</v>
      </c>
      <c r="D27" t="s">
        <v>48</v>
      </c>
    </row>
    <row r="28" spans="1:4" x14ac:dyDescent="0.3">
      <c r="A28">
        <v>27</v>
      </c>
      <c r="B28" t="s">
        <v>2879</v>
      </c>
      <c r="C28">
        <v>14274.27</v>
      </c>
      <c r="D28" t="s">
        <v>48</v>
      </c>
    </row>
    <row r="29" spans="1:4" x14ac:dyDescent="0.3">
      <c r="A29">
        <v>28</v>
      </c>
      <c r="B29" t="s">
        <v>2880</v>
      </c>
      <c r="C29">
        <v>14313.08</v>
      </c>
      <c r="D29" t="s">
        <v>48</v>
      </c>
    </row>
    <row r="30" spans="1:4" x14ac:dyDescent="0.3">
      <c r="A30">
        <v>29</v>
      </c>
      <c r="B30" t="s">
        <v>2881</v>
      </c>
      <c r="C30">
        <v>14313.08</v>
      </c>
      <c r="D30" t="s">
        <v>48</v>
      </c>
    </row>
    <row r="31" spans="1:4" x14ac:dyDescent="0.3">
      <c r="A31">
        <v>30</v>
      </c>
      <c r="B31" t="s">
        <v>2882</v>
      </c>
      <c r="C31">
        <v>14313.08</v>
      </c>
      <c r="D31" t="s">
        <v>48</v>
      </c>
    </row>
    <row r="32" spans="1:4" x14ac:dyDescent="0.3">
      <c r="A32">
        <v>31</v>
      </c>
      <c r="B32" t="s">
        <v>2883</v>
      </c>
      <c r="C32">
        <v>14309.1</v>
      </c>
      <c r="D32" t="s">
        <v>48</v>
      </c>
    </row>
    <row r="33" spans="1:4" x14ac:dyDescent="0.3">
      <c r="A33">
        <v>32</v>
      </c>
      <c r="B33" s="12">
        <v>44563</v>
      </c>
      <c r="C33">
        <v>14309.1</v>
      </c>
      <c r="D33" t="s">
        <v>48</v>
      </c>
    </row>
    <row r="34" spans="1:4" x14ac:dyDescent="0.3">
      <c r="A34">
        <v>33</v>
      </c>
      <c r="B34" t="s">
        <v>2884</v>
      </c>
      <c r="C34">
        <v>14320.04</v>
      </c>
      <c r="D34" t="s">
        <v>48</v>
      </c>
    </row>
    <row r="35" spans="1:4" x14ac:dyDescent="0.3">
      <c r="A35">
        <v>34</v>
      </c>
      <c r="B35" t="s">
        <v>2885</v>
      </c>
      <c r="C35">
        <v>14275.27</v>
      </c>
      <c r="D35" t="s">
        <v>48</v>
      </c>
    </row>
    <row r="36" spans="1:4" x14ac:dyDescent="0.3">
      <c r="A36">
        <v>35</v>
      </c>
      <c r="B36" t="s">
        <v>2886</v>
      </c>
      <c r="C36">
        <v>14309.1</v>
      </c>
      <c r="D36" t="s">
        <v>48</v>
      </c>
    </row>
    <row r="37" spans="1:4" x14ac:dyDescent="0.3">
      <c r="A37">
        <v>36</v>
      </c>
      <c r="B37" s="12">
        <v>44683</v>
      </c>
      <c r="C37">
        <v>14309.1</v>
      </c>
      <c r="D37" t="s">
        <v>48</v>
      </c>
    </row>
    <row r="38" spans="1:4" x14ac:dyDescent="0.3">
      <c r="A38">
        <v>37</v>
      </c>
      <c r="B38" s="12">
        <v>44714</v>
      </c>
      <c r="C38">
        <v>14309.1</v>
      </c>
      <c r="D38" t="s">
        <v>48</v>
      </c>
    </row>
    <row r="39" spans="1:4" x14ac:dyDescent="0.3">
      <c r="A39">
        <v>38</v>
      </c>
      <c r="B39" t="s">
        <v>2887</v>
      </c>
      <c r="C39">
        <v>14304.12</v>
      </c>
      <c r="D39" t="s">
        <v>48</v>
      </c>
    </row>
    <row r="40" spans="1:4" x14ac:dyDescent="0.3">
      <c r="A40">
        <v>39</v>
      </c>
      <c r="B40" t="s">
        <v>2888</v>
      </c>
      <c r="C40">
        <v>14331.98</v>
      </c>
      <c r="D40" t="s">
        <v>48</v>
      </c>
    </row>
    <row r="41" spans="1:4" x14ac:dyDescent="0.3">
      <c r="A41">
        <v>40</v>
      </c>
      <c r="B41" t="s">
        <v>2889</v>
      </c>
      <c r="C41">
        <v>14313.08</v>
      </c>
      <c r="D41" t="s">
        <v>48</v>
      </c>
    </row>
    <row r="42" spans="1:4" x14ac:dyDescent="0.3">
      <c r="A42">
        <v>41</v>
      </c>
      <c r="B42" t="s">
        <v>2890</v>
      </c>
      <c r="C42">
        <v>14294.17</v>
      </c>
      <c r="D42" t="s">
        <v>48</v>
      </c>
    </row>
    <row r="43" spans="1:4" x14ac:dyDescent="0.3">
      <c r="A43">
        <v>42</v>
      </c>
      <c r="B43" t="s">
        <v>2891</v>
      </c>
      <c r="C43">
        <v>14272.28</v>
      </c>
      <c r="D43" t="s">
        <v>48</v>
      </c>
    </row>
    <row r="44" spans="1:4" x14ac:dyDescent="0.3">
      <c r="A44">
        <v>43</v>
      </c>
      <c r="B44" s="12">
        <v>44897</v>
      </c>
      <c r="C44">
        <v>14272.28</v>
      </c>
      <c r="D44" t="s">
        <v>48</v>
      </c>
    </row>
    <row r="45" spans="1:4" x14ac:dyDescent="0.3">
      <c r="A45">
        <v>44</v>
      </c>
      <c r="B45" t="s">
        <v>2892</v>
      </c>
      <c r="C45">
        <v>14272.28</v>
      </c>
      <c r="D45" t="s">
        <v>48</v>
      </c>
    </row>
    <row r="46" spans="1:4" x14ac:dyDescent="0.3">
      <c r="A46">
        <v>45</v>
      </c>
      <c r="B46" t="s">
        <v>2893</v>
      </c>
      <c r="C46">
        <v>14287.21</v>
      </c>
      <c r="D46" t="s">
        <v>48</v>
      </c>
    </row>
    <row r="47" spans="1:4" x14ac:dyDescent="0.3">
      <c r="A47">
        <v>46</v>
      </c>
      <c r="B47" t="s">
        <v>2894</v>
      </c>
      <c r="C47">
        <v>14266.31</v>
      </c>
      <c r="D47" t="s">
        <v>48</v>
      </c>
    </row>
    <row r="48" spans="1:4" x14ac:dyDescent="0.3">
      <c r="A48">
        <v>47</v>
      </c>
      <c r="B48" t="s">
        <v>2895</v>
      </c>
      <c r="C48">
        <v>14220.54</v>
      </c>
      <c r="D48" t="s">
        <v>48</v>
      </c>
    </row>
    <row r="49" spans="1:4" x14ac:dyDescent="0.3">
      <c r="A49">
        <v>48</v>
      </c>
      <c r="B49" t="s">
        <v>2896</v>
      </c>
      <c r="C49">
        <v>14206.61</v>
      </c>
      <c r="D49" t="s">
        <v>48</v>
      </c>
    </row>
    <row r="50" spans="1:4" x14ac:dyDescent="0.3">
      <c r="A50">
        <v>49</v>
      </c>
      <c r="B50" t="s">
        <v>2897</v>
      </c>
      <c r="C50">
        <v>14229.5</v>
      </c>
      <c r="D50" t="s">
        <v>48</v>
      </c>
    </row>
    <row r="51" spans="1:4" x14ac:dyDescent="0.3">
      <c r="A51">
        <v>50</v>
      </c>
      <c r="B51" t="s">
        <v>2898</v>
      </c>
      <c r="C51">
        <v>14229.5</v>
      </c>
      <c r="D51" t="s">
        <v>48</v>
      </c>
    </row>
    <row r="52" spans="1:4" x14ac:dyDescent="0.3">
      <c r="A52">
        <v>51</v>
      </c>
      <c r="B52" t="s">
        <v>2899</v>
      </c>
      <c r="C52">
        <v>14229.5</v>
      </c>
      <c r="D52" t="s">
        <v>48</v>
      </c>
    </row>
    <row r="53" spans="1:4" x14ac:dyDescent="0.3">
      <c r="A53">
        <v>52</v>
      </c>
      <c r="B53" t="s">
        <v>2900</v>
      </c>
      <c r="C53">
        <v>14267.31</v>
      </c>
      <c r="D53" t="s">
        <v>48</v>
      </c>
    </row>
    <row r="54" spans="1:4" x14ac:dyDescent="0.3">
      <c r="A54">
        <v>53</v>
      </c>
      <c r="B54" t="s">
        <v>2901</v>
      </c>
      <c r="C54">
        <v>14257.36</v>
      </c>
      <c r="D54" t="s">
        <v>48</v>
      </c>
    </row>
    <row r="55" spans="1:4" x14ac:dyDescent="0.3">
      <c r="A55">
        <v>54</v>
      </c>
      <c r="B55" t="s">
        <v>2902</v>
      </c>
      <c r="C55">
        <v>14290.19</v>
      </c>
      <c r="D55" t="s">
        <v>48</v>
      </c>
    </row>
    <row r="56" spans="1:4" x14ac:dyDescent="0.3">
      <c r="A56">
        <v>55</v>
      </c>
      <c r="B56" t="s">
        <v>2903</v>
      </c>
      <c r="C56">
        <v>14283.23</v>
      </c>
      <c r="D56" t="s">
        <v>48</v>
      </c>
    </row>
    <row r="57" spans="1:4" x14ac:dyDescent="0.3">
      <c r="A57">
        <v>56</v>
      </c>
      <c r="B57" t="s">
        <v>2904</v>
      </c>
      <c r="C57">
        <v>14299.15</v>
      </c>
      <c r="D57" t="s">
        <v>48</v>
      </c>
    </row>
    <row r="58" spans="1:4" x14ac:dyDescent="0.3">
      <c r="A58">
        <v>57</v>
      </c>
      <c r="B58" t="s">
        <v>2905</v>
      </c>
      <c r="C58">
        <v>14299.15</v>
      </c>
      <c r="D58" t="s">
        <v>48</v>
      </c>
    </row>
    <row r="59" spans="1:4" x14ac:dyDescent="0.3">
      <c r="A59">
        <v>58</v>
      </c>
      <c r="B59" t="s">
        <v>2906</v>
      </c>
      <c r="C59">
        <v>14299.15</v>
      </c>
      <c r="D59" t="s">
        <v>48</v>
      </c>
    </row>
    <row r="60" spans="1:4" x14ac:dyDescent="0.3">
      <c r="A60">
        <v>59</v>
      </c>
      <c r="B60" t="s">
        <v>2907</v>
      </c>
      <c r="C60">
        <v>14299.15</v>
      </c>
      <c r="D60" t="s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0"/>
  <sheetViews>
    <sheetView workbookViewId="0">
      <selection activeCell="K6" sqref="K6"/>
    </sheetView>
  </sheetViews>
  <sheetFormatPr defaultRowHeight="14.4" x14ac:dyDescent="0.3"/>
  <cols>
    <col min="2" max="2" width="20.5546875" bestFit="1" customWidth="1"/>
    <col min="4" max="4" width="9.88671875" bestFit="1" customWidth="1"/>
    <col min="5" max="5" width="10.5546875" bestFit="1" customWidth="1"/>
    <col min="6" max="6" width="14.44140625" bestFit="1" customWidth="1"/>
    <col min="7" max="7" width="10.21875" bestFit="1" customWidth="1"/>
  </cols>
  <sheetData>
    <row r="1" spans="1:10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I1" s="20" t="s">
        <v>3001</v>
      </c>
    </row>
    <row r="2" spans="1:10" x14ac:dyDescent="0.3">
      <c r="A2">
        <v>1</v>
      </c>
      <c r="B2" s="12">
        <v>44562</v>
      </c>
      <c r="C2">
        <v>14197.66</v>
      </c>
      <c r="D2" t="s">
        <v>48</v>
      </c>
      <c r="E2" s="13">
        <v>14237</v>
      </c>
      <c r="F2" s="13"/>
      <c r="G2" s="14"/>
      <c r="H2" s="14">
        <f>MIN(G2:G60)</f>
        <v>1.018369274746006E-2</v>
      </c>
      <c r="I2" s="14">
        <f>AVERAGE(G2:G60)</f>
        <v>0.3072055646601925</v>
      </c>
      <c r="J2" s="14">
        <f>MAX(G2:G60)</f>
        <v>0.66271373529686461</v>
      </c>
    </row>
    <row r="3" spans="1:10" x14ac:dyDescent="0.3">
      <c r="A3">
        <v>2</v>
      </c>
      <c r="B3" s="12">
        <v>44593</v>
      </c>
      <c r="C3">
        <v>14197.66</v>
      </c>
      <c r="D3" t="s">
        <v>48</v>
      </c>
      <c r="E3" s="13">
        <v>14237</v>
      </c>
      <c r="F3" s="13">
        <v>14237</v>
      </c>
      <c r="G3" s="14">
        <v>0.27708791448731801</v>
      </c>
    </row>
    <row r="4" spans="1:10" x14ac:dyDescent="0.3">
      <c r="A4">
        <v>3</v>
      </c>
      <c r="B4" t="s">
        <v>2857</v>
      </c>
      <c r="C4">
        <v>14206.61</v>
      </c>
      <c r="D4" t="s">
        <v>48</v>
      </c>
      <c r="E4" s="13">
        <v>14237</v>
      </c>
      <c r="F4" s="13">
        <v>14237</v>
      </c>
      <c r="G4" s="14">
        <v>0.21391450880962751</v>
      </c>
    </row>
    <row r="5" spans="1:10" x14ac:dyDescent="0.3">
      <c r="A5">
        <v>4</v>
      </c>
      <c r="B5" t="s">
        <v>2858</v>
      </c>
      <c r="C5">
        <v>14198.65</v>
      </c>
      <c r="D5" t="s">
        <v>48</v>
      </c>
      <c r="E5" s="13">
        <v>14237</v>
      </c>
      <c r="F5" s="13">
        <v>14237</v>
      </c>
      <c r="G5" s="14">
        <v>0.27009610068563122</v>
      </c>
    </row>
    <row r="6" spans="1:10" x14ac:dyDescent="0.3">
      <c r="A6">
        <v>5</v>
      </c>
      <c r="B6" t="s">
        <v>2859</v>
      </c>
      <c r="C6">
        <v>14238.45</v>
      </c>
      <c r="D6" t="s">
        <v>48</v>
      </c>
      <c r="E6" s="13">
        <v>14237</v>
      </c>
      <c r="F6" s="13">
        <v>14237</v>
      </c>
      <c r="G6" s="14">
        <v>1.018369274746006E-2</v>
      </c>
    </row>
    <row r="7" spans="1:10" x14ac:dyDescent="0.3">
      <c r="A7">
        <v>6</v>
      </c>
      <c r="B7" t="s">
        <v>2860</v>
      </c>
      <c r="C7">
        <v>14293.18</v>
      </c>
      <c r="D7" t="s">
        <v>48</v>
      </c>
      <c r="E7" s="13">
        <v>14237</v>
      </c>
      <c r="F7" s="13">
        <v>14237</v>
      </c>
      <c r="G7" s="14">
        <v>0.3930545896714398</v>
      </c>
    </row>
    <row r="8" spans="1:10" x14ac:dyDescent="0.3">
      <c r="A8">
        <v>7</v>
      </c>
      <c r="B8" t="s">
        <v>2861</v>
      </c>
      <c r="C8">
        <v>14324.02</v>
      </c>
      <c r="D8" t="s">
        <v>48</v>
      </c>
      <c r="E8" s="13">
        <v>14237</v>
      </c>
      <c r="F8" s="13">
        <v>14237</v>
      </c>
      <c r="G8" s="14">
        <v>0.60751101995110612</v>
      </c>
    </row>
    <row r="9" spans="1:10" x14ac:dyDescent="0.3">
      <c r="A9">
        <v>8</v>
      </c>
      <c r="B9" s="12">
        <v>44774</v>
      </c>
      <c r="C9">
        <v>14324.02</v>
      </c>
      <c r="D9" t="s">
        <v>48</v>
      </c>
      <c r="E9" s="13">
        <v>14237</v>
      </c>
      <c r="F9" s="13">
        <v>14237</v>
      </c>
      <c r="G9" s="14">
        <v>0.60751101995110612</v>
      </c>
    </row>
    <row r="10" spans="1:10" x14ac:dyDescent="0.3">
      <c r="A10">
        <v>9</v>
      </c>
      <c r="B10" s="12">
        <v>44805</v>
      </c>
      <c r="C10">
        <v>14324.02</v>
      </c>
      <c r="D10" t="s">
        <v>48</v>
      </c>
      <c r="E10" s="13">
        <v>14237</v>
      </c>
      <c r="F10" s="13">
        <v>14237</v>
      </c>
      <c r="G10" s="14">
        <v>0.60751101995110612</v>
      </c>
    </row>
    <row r="11" spans="1:10" x14ac:dyDescent="0.3">
      <c r="A11">
        <v>10</v>
      </c>
      <c r="B11" t="s">
        <v>2862</v>
      </c>
      <c r="C11">
        <v>14288.2</v>
      </c>
      <c r="D11" t="s">
        <v>48</v>
      </c>
      <c r="E11" s="13">
        <v>14237</v>
      </c>
      <c r="F11" s="13">
        <v>14237</v>
      </c>
      <c r="G11" s="14">
        <v>0.35833764924903577</v>
      </c>
    </row>
    <row r="12" spans="1:10" x14ac:dyDescent="0.3">
      <c r="A12">
        <v>11</v>
      </c>
      <c r="B12" t="s">
        <v>2863</v>
      </c>
      <c r="C12">
        <v>14251.39</v>
      </c>
      <c r="D12" t="s">
        <v>48</v>
      </c>
      <c r="E12" s="13">
        <v>14237</v>
      </c>
      <c r="F12" s="13">
        <v>14237</v>
      </c>
      <c r="G12" s="14">
        <v>0.10097260688255261</v>
      </c>
    </row>
    <row r="13" spans="1:10" x14ac:dyDescent="0.3">
      <c r="A13">
        <v>12</v>
      </c>
      <c r="B13" t="s">
        <v>2864</v>
      </c>
      <c r="C13">
        <v>14227.51</v>
      </c>
      <c r="D13" t="s">
        <v>48</v>
      </c>
      <c r="E13" s="13">
        <v>14237</v>
      </c>
      <c r="F13" s="13">
        <v>14237</v>
      </c>
      <c r="G13" s="14">
        <v>6.6701762992960698E-2</v>
      </c>
    </row>
    <row r="14" spans="1:10" x14ac:dyDescent="0.3">
      <c r="A14">
        <v>13</v>
      </c>
      <c r="B14" t="s">
        <v>2865</v>
      </c>
      <c r="C14">
        <v>14230.49</v>
      </c>
      <c r="D14" t="s">
        <v>48</v>
      </c>
      <c r="E14" s="13">
        <v>14237</v>
      </c>
      <c r="F14" s="13">
        <v>14237</v>
      </c>
      <c r="G14" s="14">
        <v>4.5746843573202453E-2</v>
      </c>
    </row>
    <row r="15" spans="1:10" x14ac:dyDescent="0.3">
      <c r="A15">
        <v>14</v>
      </c>
      <c r="B15" t="s">
        <v>2866</v>
      </c>
      <c r="C15">
        <v>14239.45</v>
      </c>
      <c r="D15" t="s">
        <v>48</v>
      </c>
      <c r="E15" s="13">
        <v>14237</v>
      </c>
      <c r="F15" s="13">
        <v>14237</v>
      </c>
      <c r="G15" s="14">
        <v>1.7205720726578111E-2</v>
      </c>
    </row>
    <row r="16" spans="1:10" x14ac:dyDescent="0.3">
      <c r="A16">
        <v>15</v>
      </c>
      <c r="B16" t="s">
        <v>2867</v>
      </c>
      <c r="C16">
        <v>14239.45</v>
      </c>
      <c r="D16" t="s">
        <v>48</v>
      </c>
      <c r="E16" s="13">
        <v>14237</v>
      </c>
      <c r="F16" s="13">
        <v>14237</v>
      </c>
      <c r="G16" s="14">
        <v>1.7205720726578111E-2</v>
      </c>
    </row>
    <row r="17" spans="1:7" x14ac:dyDescent="0.3">
      <c r="A17">
        <v>16</v>
      </c>
      <c r="B17" t="s">
        <v>2868</v>
      </c>
      <c r="C17">
        <v>14239.45</v>
      </c>
      <c r="D17" t="s">
        <v>48</v>
      </c>
      <c r="E17" s="13">
        <v>14237</v>
      </c>
      <c r="F17" s="13">
        <v>14237</v>
      </c>
      <c r="G17" s="14">
        <v>1.7205720726578111E-2</v>
      </c>
    </row>
    <row r="18" spans="1:7" x14ac:dyDescent="0.3">
      <c r="A18">
        <v>17</v>
      </c>
      <c r="B18" t="s">
        <v>2869</v>
      </c>
      <c r="C18">
        <v>14238.45</v>
      </c>
      <c r="D18" t="s">
        <v>48</v>
      </c>
      <c r="E18" s="13">
        <v>14237</v>
      </c>
      <c r="F18" s="13">
        <v>14237</v>
      </c>
      <c r="G18" s="14">
        <v>1.018369274746006E-2</v>
      </c>
    </row>
    <row r="19" spans="1:7" x14ac:dyDescent="0.3">
      <c r="A19">
        <v>18</v>
      </c>
      <c r="B19" t="s">
        <v>2870</v>
      </c>
      <c r="C19">
        <v>14251.39</v>
      </c>
      <c r="D19" t="s">
        <v>48</v>
      </c>
      <c r="E19" s="13">
        <v>14237</v>
      </c>
      <c r="F19" s="13">
        <v>14237</v>
      </c>
      <c r="G19" s="14">
        <v>0.10097260688255261</v>
      </c>
    </row>
    <row r="20" spans="1:7" x14ac:dyDescent="0.3">
      <c r="A20">
        <v>19</v>
      </c>
      <c r="B20" t="s">
        <v>2871</v>
      </c>
      <c r="C20">
        <v>14253.38</v>
      </c>
      <c r="D20" t="s">
        <v>48</v>
      </c>
      <c r="E20" s="13">
        <v>14237</v>
      </c>
      <c r="F20" s="13">
        <v>14237</v>
      </c>
      <c r="G20" s="14">
        <v>0.1149201101773699</v>
      </c>
    </row>
    <row r="21" spans="1:7" x14ac:dyDescent="0.3">
      <c r="A21">
        <v>20</v>
      </c>
      <c r="B21" t="s">
        <v>2872</v>
      </c>
      <c r="C21">
        <v>14298.15</v>
      </c>
      <c r="D21" t="s">
        <v>48</v>
      </c>
      <c r="E21" s="13">
        <v>14237</v>
      </c>
      <c r="F21" s="13">
        <v>14237</v>
      </c>
      <c r="G21" s="14">
        <v>0.42767770655644011</v>
      </c>
    </row>
    <row r="22" spans="1:7" x14ac:dyDescent="0.3">
      <c r="A22">
        <v>21</v>
      </c>
      <c r="B22" t="s">
        <v>2873</v>
      </c>
      <c r="C22">
        <v>14282.23</v>
      </c>
      <c r="D22" t="s">
        <v>48</v>
      </c>
      <c r="E22" s="13">
        <v>14237</v>
      </c>
      <c r="F22" s="13">
        <v>14237</v>
      </c>
      <c r="G22" s="14">
        <v>0.31668724001783732</v>
      </c>
    </row>
    <row r="23" spans="1:7" x14ac:dyDescent="0.3">
      <c r="A23">
        <v>22</v>
      </c>
      <c r="B23" t="s">
        <v>2874</v>
      </c>
      <c r="C23">
        <v>14282.23</v>
      </c>
      <c r="D23" t="s">
        <v>48</v>
      </c>
      <c r="E23" s="13">
        <v>14237</v>
      </c>
      <c r="F23" s="13">
        <v>14237</v>
      </c>
      <c r="G23" s="14">
        <v>0.31668724001783732</v>
      </c>
    </row>
    <row r="24" spans="1:7" x14ac:dyDescent="0.3">
      <c r="A24">
        <v>23</v>
      </c>
      <c r="B24" t="s">
        <v>2875</v>
      </c>
      <c r="C24">
        <v>14282.23</v>
      </c>
      <c r="D24" t="s">
        <v>48</v>
      </c>
      <c r="E24" s="13">
        <v>14237</v>
      </c>
      <c r="F24" s="13">
        <v>14237</v>
      </c>
      <c r="G24" s="14">
        <v>0.31668724001783732</v>
      </c>
    </row>
    <row r="25" spans="1:7" x14ac:dyDescent="0.3">
      <c r="A25">
        <v>24</v>
      </c>
      <c r="B25" t="s">
        <v>2876</v>
      </c>
      <c r="C25">
        <v>14275.27</v>
      </c>
      <c r="D25" t="s">
        <v>48</v>
      </c>
      <c r="E25" s="13">
        <v>14237</v>
      </c>
      <c r="F25" s="13">
        <v>14237</v>
      </c>
      <c r="G25" s="14">
        <v>0.2680859976729017</v>
      </c>
    </row>
    <row r="26" spans="1:7" x14ac:dyDescent="0.3">
      <c r="A26">
        <v>25</v>
      </c>
      <c r="B26" t="s">
        <v>2877</v>
      </c>
      <c r="C26">
        <v>14255.37</v>
      </c>
      <c r="D26" t="s">
        <v>48</v>
      </c>
      <c r="E26" s="13">
        <v>14237</v>
      </c>
      <c r="F26" s="13">
        <v>14237</v>
      </c>
      <c r="G26" s="14">
        <v>0.12886371942643929</v>
      </c>
    </row>
    <row r="27" spans="1:7" x14ac:dyDescent="0.3">
      <c r="A27">
        <v>26</v>
      </c>
      <c r="B27" t="s">
        <v>2878</v>
      </c>
      <c r="C27">
        <v>14286.21</v>
      </c>
      <c r="D27" t="s">
        <v>48</v>
      </c>
      <c r="E27" s="13">
        <v>14237</v>
      </c>
      <c r="F27" s="13">
        <v>14237</v>
      </c>
      <c r="G27" s="14">
        <v>0.34445804730575241</v>
      </c>
    </row>
    <row r="28" spans="1:7" x14ac:dyDescent="0.3">
      <c r="A28">
        <v>27</v>
      </c>
      <c r="B28" t="s">
        <v>2879</v>
      </c>
      <c r="C28">
        <v>14274.27</v>
      </c>
      <c r="D28" t="s">
        <v>48</v>
      </c>
      <c r="E28" s="13">
        <v>14237</v>
      </c>
      <c r="F28" s="13">
        <v>14237</v>
      </c>
      <c r="G28" s="14">
        <v>0.26109916654232013</v>
      </c>
    </row>
    <row r="29" spans="1:7" x14ac:dyDescent="0.3">
      <c r="A29">
        <v>28</v>
      </c>
      <c r="B29" t="s">
        <v>2880</v>
      </c>
      <c r="C29">
        <v>14313.08</v>
      </c>
      <c r="D29" t="s">
        <v>48</v>
      </c>
      <c r="E29" s="13">
        <v>14237</v>
      </c>
      <c r="F29" s="13">
        <v>14237</v>
      </c>
      <c r="G29" s="14">
        <v>0.53154177856897278</v>
      </c>
    </row>
    <row r="30" spans="1:7" x14ac:dyDescent="0.3">
      <c r="A30">
        <v>29</v>
      </c>
      <c r="B30" t="s">
        <v>2881</v>
      </c>
      <c r="C30">
        <v>14313.08</v>
      </c>
      <c r="D30" t="s">
        <v>48</v>
      </c>
      <c r="E30" s="13">
        <v>14237</v>
      </c>
      <c r="F30" s="13">
        <v>14237</v>
      </c>
      <c r="G30" s="14">
        <v>0.53154177856897278</v>
      </c>
    </row>
    <row r="31" spans="1:7" x14ac:dyDescent="0.3">
      <c r="A31">
        <v>30</v>
      </c>
      <c r="B31" t="s">
        <v>2882</v>
      </c>
      <c r="C31">
        <v>14313.08</v>
      </c>
      <c r="D31" t="s">
        <v>48</v>
      </c>
      <c r="E31" s="13">
        <v>14237</v>
      </c>
      <c r="F31" s="13">
        <v>14237</v>
      </c>
      <c r="G31" s="14">
        <v>0.53154177856897278</v>
      </c>
    </row>
    <row r="32" spans="1:7" x14ac:dyDescent="0.3">
      <c r="A32">
        <v>31</v>
      </c>
      <c r="B32" t="s">
        <v>2883</v>
      </c>
      <c r="C32">
        <v>14309.1</v>
      </c>
      <c r="D32" t="s">
        <v>48</v>
      </c>
      <c r="E32" s="13">
        <v>14237</v>
      </c>
      <c r="F32" s="13">
        <v>14237</v>
      </c>
      <c r="G32" s="14">
        <v>0.50387515636902647</v>
      </c>
    </row>
    <row r="33" spans="1:7" x14ac:dyDescent="0.3">
      <c r="A33">
        <v>32</v>
      </c>
      <c r="B33" s="12">
        <v>44563</v>
      </c>
      <c r="C33">
        <v>14309.1</v>
      </c>
      <c r="D33" t="s">
        <v>48</v>
      </c>
      <c r="E33" s="13">
        <v>14237</v>
      </c>
      <c r="F33" s="13">
        <v>14237</v>
      </c>
      <c r="G33" s="14">
        <v>0.50387515636902647</v>
      </c>
    </row>
    <row r="34" spans="1:7" x14ac:dyDescent="0.3">
      <c r="A34">
        <v>33</v>
      </c>
      <c r="B34" t="s">
        <v>2884</v>
      </c>
      <c r="C34">
        <v>14320.04</v>
      </c>
      <c r="D34" t="s">
        <v>48</v>
      </c>
      <c r="E34" s="13">
        <v>14237</v>
      </c>
      <c r="F34" s="13">
        <v>14237</v>
      </c>
      <c r="G34" s="14">
        <v>0.57988664836132353</v>
      </c>
    </row>
    <row r="35" spans="1:7" x14ac:dyDescent="0.3">
      <c r="A35">
        <v>34</v>
      </c>
      <c r="B35" t="s">
        <v>2885</v>
      </c>
      <c r="C35">
        <v>14275.27</v>
      </c>
      <c r="D35" t="s">
        <v>48</v>
      </c>
      <c r="E35" s="13">
        <v>14237</v>
      </c>
      <c r="F35" s="13">
        <v>14237</v>
      </c>
      <c r="G35" s="14">
        <v>0.2680859976729017</v>
      </c>
    </row>
    <row r="36" spans="1:7" x14ac:dyDescent="0.3">
      <c r="A36">
        <v>35</v>
      </c>
      <c r="B36" t="s">
        <v>2886</v>
      </c>
      <c r="C36">
        <v>14309.1</v>
      </c>
      <c r="D36" t="s">
        <v>48</v>
      </c>
      <c r="E36" s="13">
        <v>14237</v>
      </c>
      <c r="F36" s="13">
        <v>14237</v>
      </c>
      <c r="G36" s="14">
        <v>0.50387515636902647</v>
      </c>
    </row>
    <row r="37" spans="1:7" x14ac:dyDescent="0.3">
      <c r="A37">
        <v>36</v>
      </c>
      <c r="B37" s="12">
        <v>44683</v>
      </c>
      <c r="C37">
        <v>14309.1</v>
      </c>
      <c r="D37" t="s">
        <v>48</v>
      </c>
      <c r="E37" s="13">
        <v>14237</v>
      </c>
      <c r="F37" s="13">
        <v>14237</v>
      </c>
      <c r="G37" s="14">
        <v>0.50387515636902647</v>
      </c>
    </row>
    <row r="38" spans="1:7" x14ac:dyDescent="0.3">
      <c r="A38">
        <v>37</v>
      </c>
      <c r="B38" s="12">
        <v>44714</v>
      </c>
      <c r="C38">
        <v>14309.1</v>
      </c>
      <c r="D38" t="s">
        <v>48</v>
      </c>
      <c r="E38" s="13">
        <v>14237</v>
      </c>
      <c r="F38" s="13">
        <v>14237</v>
      </c>
      <c r="G38" s="14">
        <v>0.50387515636902647</v>
      </c>
    </row>
    <row r="39" spans="1:7" x14ac:dyDescent="0.3">
      <c r="A39">
        <v>38</v>
      </c>
      <c r="B39" t="s">
        <v>2887</v>
      </c>
      <c r="C39">
        <v>14304.12</v>
      </c>
      <c r="D39" t="s">
        <v>48</v>
      </c>
      <c r="E39" s="13">
        <v>14237</v>
      </c>
      <c r="F39" s="13">
        <v>14237</v>
      </c>
      <c r="G39" s="14">
        <v>0.46923543706289372</v>
      </c>
    </row>
    <row r="40" spans="1:7" x14ac:dyDescent="0.3">
      <c r="A40">
        <v>39</v>
      </c>
      <c r="B40" t="s">
        <v>2888</v>
      </c>
      <c r="C40">
        <v>14331.98</v>
      </c>
      <c r="D40" t="s">
        <v>48</v>
      </c>
      <c r="E40" s="13">
        <v>14237</v>
      </c>
      <c r="F40" s="13">
        <v>14237</v>
      </c>
      <c r="G40" s="14">
        <v>0.66271373529686461</v>
      </c>
    </row>
    <row r="41" spans="1:7" x14ac:dyDescent="0.3">
      <c r="A41">
        <v>40</v>
      </c>
      <c r="B41" t="s">
        <v>2889</v>
      </c>
      <c r="C41">
        <v>14313.08</v>
      </c>
      <c r="D41" t="s">
        <v>48</v>
      </c>
      <c r="E41" s="13">
        <v>14237</v>
      </c>
      <c r="F41" s="13">
        <v>14237</v>
      </c>
      <c r="G41" s="14">
        <v>0.53154177856897278</v>
      </c>
    </row>
    <row r="42" spans="1:7" x14ac:dyDescent="0.3">
      <c r="A42">
        <v>41</v>
      </c>
      <c r="B42" t="s">
        <v>2890</v>
      </c>
      <c r="C42">
        <v>14294.17</v>
      </c>
      <c r="D42" t="s">
        <v>48</v>
      </c>
      <c r="E42" s="13">
        <v>14237</v>
      </c>
      <c r="F42" s="13">
        <v>14237</v>
      </c>
      <c r="G42" s="14">
        <v>0.39995326766087202</v>
      </c>
    </row>
    <row r="43" spans="1:7" x14ac:dyDescent="0.3">
      <c r="A43">
        <v>42</v>
      </c>
      <c r="B43" t="s">
        <v>2891</v>
      </c>
      <c r="C43">
        <v>14272.28</v>
      </c>
      <c r="D43" t="s">
        <v>48</v>
      </c>
      <c r="E43" s="13">
        <v>14237</v>
      </c>
      <c r="F43" s="13">
        <v>14237</v>
      </c>
      <c r="G43" s="14">
        <v>0.24719245978919041</v>
      </c>
    </row>
    <row r="44" spans="1:7" x14ac:dyDescent="0.3">
      <c r="A44">
        <v>43</v>
      </c>
      <c r="B44" s="12">
        <v>44897</v>
      </c>
      <c r="C44">
        <v>14272.28</v>
      </c>
      <c r="D44" t="s">
        <v>48</v>
      </c>
      <c r="E44" s="13">
        <v>14237</v>
      </c>
      <c r="F44" s="13">
        <v>14237</v>
      </c>
      <c r="G44" s="14">
        <v>0.24719245978919041</v>
      </c>
    </row>
    <row r="45" spans="1:7" x14ac:dyDescent="0.3">
      <c r="A45">
        <v>44</v>
      </c>
      <c r="B45" t="s">
        <v>2892</v>
      </c>
      <c r="C45">
        <v>14272.28</v>
      </c>
      <c r="D45" t="s">
        <v>48</v>
      </c>
      <c r="E45" s="13">
        <v>14237</v>
      </c>
      <c r="F45" s="13">
        <v>14237</v>
      </c>
      <c r="G45" s="14">
        <v>0.24719245978919041</v>
      </c>
    </row>
    <row r="46" spans="1:7" x14ac:dyDescent="0.3">
      <c r="A46">
        <v>45</v>
      </c>
      <c r="B46" t="s">
        <v>2893</v>
      </c>
      <c r="C46">
        <v>14287.21</v>
      </c>
      <c r="D46" t="s">
        <v>48</v>
      </c>
      <c r="E46" s="13">
        <v>14237</v>
      </c>
      <c r="F46" s="13">
        <v>14237</v>
      </c>
      <c r="G46" s="14">
        <v>0.35143320494343627</v>
      </c>
    </row>
    <row r="47" spans="1:7" x14ac:dyDescent="0.3">
      <c r="A47">
        <v>46</v>
      </c>
      <c r="B47" t="s">
        <v>2894</v>
      </c>
      <c r="C47">
        <v>14266.31</v>
      </c>
      <c r="D47" t="s">
        <v>48</v>
      </c>
      <c r="E47" s="13">
        <v>14237</v>
      </c>
      <c r="F47" s="13">
        <v>14237</v>
      </c>
      <c r="G47" s="14">
        <v>0.2054490614601778</v>
      </c>
    </row>
    <row r="48" spans="1:7" x14ac:dyDescent="0.3">
      <c r="A48">
        <v>47</v>
      </c>
      <c r="B48" t="s">
        <v>2895</v>
      </c>
      <c r="C48">
        <v>14220.54</v>
      </c>
      <c r="D48" t="s">
        <v>48</v>
      </c>
      <c r="E48" s="13">
        <v>14237</v>
      </c>
      <c r="F48" s="13">
        <v>14237</v>
      </c>
      <c r="G48" s="14">
        <v>0.1157480658259048</v>
      </c>
    </row>
    <row r="49" spans="1:7" x14ac:dyDescent="0.3">
      <c r="A49">
        <v>48</v>
      </c>
      <c r="B49" t="s">
        <v>2896</v>
      </c>
      <c r="C49">
        <v>14206.61</v>
      </c>
      <c r="D49" t="s">
        <v>48</v>
      </c>
      <c r="E49" s="13">
        <v>14237</v>
      </c>
      <c r="F49" s="13">
        <v>14237</v>
      </c>
      <c r="G49" s="14">
        <v>0.21391450880962751</v>
      </c>
    </row>
    <row r="50" spans="1:7" x14ac:dyDescent="0.3">
      <c r="A50">
        <v>49</v>
      </c>
      <c r="B50" t="s">
        <v>2897</v>
      </c>
      <c r="C50">
        <v>14229.5</v>
      </c>
      <c r="D50" t="s">
        <v>48</v>
      </c>
      <c r="E50" s="13">
        <v>14237</v>
      </c>
      <c r="F50" s="13">
        <v>14237</v>
      </c>
      <c r="G50" s="14">
        <v>5.2707403633297033E-2</v>
      </c>
    </row>
    <row r="51" spans="1:7" x14ac:dyDescent="0.3">
      <c r="A51">
        <v>50</v>
      </c>
      <c r="B51" t="s">
        <v>2898</v>
      </c>
      <c r="C51">
        <v>14229.5</v>
      </c>
      <c r="D51" t="s">
        <v>48</v>
      </c>
      <c r="E51" s="13">
        <v>14237</v>
      </c>
      <c r="F51" s="13">
        <v>14237</v>
      </c>
      <c r="G51" s="14">
        <v>5.2707403633297033E-2</v>
      </c>
    </row>
    <row r="52" spans="1:7" x14ac:dyDescent="0.3">
      <c r="A52">
        <v>51</v>
      </c>
      <c r="B52" t="s">
        <v>2899</v>
      </c>
      <c r="C52">
        <v>14229.5</v>
      </c>
      <c r="D52" t="s">
        <v>48</v>
      </c>
      <c r="E52" s="13">
        <v>14237</v>
      </c>
      <c r="F52" s="13">
        <v>14237</v>
      </c>
      <c r="G52" s="14">
        <v>5.2707403633297033E-2</v>
      </c>
    </row>
    <row r="53" spans="1:7" x14ac:dyDescent="0.3">
      <c r="A53">
        <v>52</v>
      </c>
      <c r="B53" t="s">
        <v>2900</v>
      </c>
      <c r="C53">
        <v>14267.31</v>
      </c>
      <c r="D53" t="s">
        <v>48</v>
      </c>
      <c r="E53" s="13">
        <v>14237</v>
      </c>
      <c r="F53" s="13">
        <v>14237</v>
      </c>
      <c r="G53" s="14">
        <v>0.21244369120737891</v>
      </c>
    </row>
    <row r="54" spans="1:7" x14ac:dyDescent="0.3">
      <c r="A54">
        <v>53</v>
      </c>
      <c r="B54" t="s">
        <v>2901</v>
      </c>
      <c r="C54">
        <v>14257.36</v>
      </c>
      <c r="D54" t="s">
        <v>48</v>
      </c>
      <c r="E54" s="13">
        <v>14237</v>
      </c>
      <c r="F54" s="13">
        <v>14237</v>
      </c>
      <c r="G54" s="14">
        <v>0.14280343626029349</v>
      </c>
    </row>
    <row r="55" spans="1:7" x14ac:dyDescent="0.3">
      <c r="A55">
        <v>54</v>
      </c>
      <c r="B55" t="s">
        <v>2902</v>
      </c>
      <c r="C55">
        <v>14290.19</v>
      </c>
      <c r="D55" t="s">
        <v>48</v>
      </c>
      <c r="E55" s="13">
        <v>14237</v>
      </c>
      <c r="F55" s="13">
        <v>14237</v>
      </c>
      <c r="G55" s="14">
        <v>0.37221338554631189</v>
      </c>
    </row>
    <row r="56" spans="1:7" x14ac:dyDescent="0.3">
      <c r="A56">
        <v>55</v>
      </c>
      <c r="B56" t="s">
        <v>2903</v>
      </c>
      <c r="C56">
        <v>14283.23</v>
      </c>
      <c r="D56" t="s">
        <v>48</v>
      </c>
      <c r="E56" s="13">
        <v>14237</v>
      </c>
      <c r="F56" s="13">
        <v>14237</v>
      </c>
      <c r="G56" s="14">
        <v>0.32366628556705712</v>
      </c>
    </row>
    <row r="57" spans="1:7" x14ac:dyDescent="0.3">
      <c r="A57">
        <v>56</v>
      </c>
      <c r="B57" t="s">
        <v>2904</v>
      </c>
      <c r="C57">
        <v>14299.15</v>
      </c>
      <c r="D57" t="s">
        <v>48</v>
      </c>
      <c r="E57" s="13">
        <v>14237</v>
      </c>
      <c r="F57" s="13">
        <v>14237</v>
      </c>
      <c r="G57" s="14">
        <v>0.43464121993265092</v>
      </c>
    </row>
    <row r="58" spans="1:7" x14ac:dyDescent="0.3">
      <c r="A58">
        <v>57</v>
      </c>
      <c r="B58" t="s">
        <v>2905</v>
      </c>
      <c r="C58">
        <v>14299.15</v>
      </c>
      <c r="D58" t="s">
        <v>48</v>
      </c>
      <c r="E58" s="13">
        <v>14237</v>
      </c>
      <c r="F58" s="13">
        <v>14237</v>
      </c>
      <c r="G58" s="14">
        <v>0.43464121993265092</v>
      </c>
    </row>
    <row r="59" spans="1:7" x14ac:dyDescent="0.3">
      <c r="A59">
        <v>58</v>
      </c>
      <c r="B59" t="s">
        <v>2906</v>
      </c>
      <c r="C59">
        <v>14299.15</v>
      </c>
      <c r="D59" t="s">
        <v>48</v>
      </c>
      <c r="E59" s="13">
        <v>14237</v>
      </c>
      <c r="F59" s="13">
        <v>14237</v>
      </c>
      <c r="G59" s="14">
        <v>0.43464121993265092</v>
      </c>
    </row>
    <row r="60" spans="1:7" x14ac:dyDescent="0.3">
      <c r="A60">
        <v>59</v>
      </c>
      <c r="B60" t="s">
        <v>2907</v>
      </c>
      <c r="C60">
        <v>14299.15</v>
      </c>
      <c r="D60" t="s">
        <v>48</v>
      </c>
      <c r="E60" s="13">
        <v>14237</v>
      </c>
      <c r="F60" s="13">
        <v>14237</v>
      </c>
      <c r="G60" s="14">
        <v>0.43464121993265092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31"/>
  <sheetViews>
    <sheetView topLeftCell="A670" workbookViewId="0">
      <selection activeCell="F671" sqref="F671:G672"/>
    </sheetView>
  </sheetViews>
  <sheetFormatPr defaultRowHeight="14.4" x14ac:dyDescent="0.3"/>
  <cols>
    <col min="2" max="2" width="21.6640625" bestFit="1" customWidth="1"/>
    <col min="3" max="3" width="9" bestFit="1" customWidth="1"/>
    <col min="4" max="4" width="9.88671875" bestFit="1" customWidth="1"/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I1" s="20" t="s">
        <v>3001</v>
      </c>
    </row>
    <row r="2" spans="1:10" x14ac:dyDescent="0.3">
      <c r="A2">
        <v>1</v>
      </c>
      <c r="B2" t="s">
        <v>2269</v>
      </c>
      <c r="C2">
        <v>14162</v>
      </c>
      <c r="D2" t="s">
        <v>48</v>
      </c>
      <c r="E2" s="13">
        <v>14237</v>
      </c>
      <c r="F2" s="13"/>
      <c r="G2" s="14"/>
      <c r="H2" s="14">
        <f>MIN(G2:G731)</f>
        <v>3.828063917486062E-3</v>
      </c>
      <c r="I2" s="14">
        <f>AVERAGE(G2:G731)</f>
        <v>0.53145385557672653</v>
      </c>
      <c r="J2" s="14">
        <f>MAX(G2:G731)</f>
        <v>3.4325297322745341</v>
      </c>
    </row>
    <row r="3" spans="1:10" x14ac:dyDescent="0.3">
      <c r="A3">
        <v>2</v>
      </c>
      <c r="B3" t="s">
        <v>2270</v>
      </c>
      <c r="C3">
        <v>14340.94</v>
      </c>
      <c r="D3" t="s">
        <v>48</v>
      </c>
      <c r="E3" s="13">
        <v>14237</v>
      </c>
      <c r="F3" s="13">
        <v>14237</v>
      </c>
      <c r="G3" s="14">
        <v>0.72477815261761436</v>
      </c>
    </row>
    <row r="4" spans="1:10" x14ac:dyDescent="0.3">
      <c r="A4">
        <v>3</v>
      </c>
      <c r="B4" t="s">
        <v>2271</v>
      </c>
      <c r="C4">
        <v>14150.89</v>
      </c>
      <c r="D4" t="s">
        <v>48</v>
      </c>
      <c r="E4" s="13">
        <v>14237</v>
      </c>
      <c r="F4" s="13">
        <v>14237</v>
      </c>
      <c r="G4" s="14">
        <v>0.60851296278891698</v>
      </c>
    </row>
    <row r="5" spans="1:10" x14ac:dyDescent="0.3">
      <c r="A5">
        <v>4</v>
      </c>
      <c r="B5" t="s">
        <v>2272</v>
      </c>
      <c r="C5">
        <v>14100.15</v>
      </c>
      <c r="D5" t="s">
        <v>48</v>
      </c>
      <c r="E5" s="13">
        <v>14237</v>
      </c>
      <c r="F5" s="13">
        <v>14237</v>
      </c>
      <c r="G5" s="14">
        <v>0.97055705081151877</v>
      </c>
    </row>
    <row r="6" spans="1:10" x14ac:dyDescent="0.3">
      <c r="A6">
        <v>5</v>
      </c>
      <c r="B6" t="s">
        <v>2273</v>
      </c>
      <c r="C6">
        <v>14097.16</v>
      </c>
      <c r="D6" t="s">
        <v>48</v>
      </c>
      <c r="E6" s="13">
        <v>14237</v>
      </c>
      <c r="F6" s="13">
        <v>14237</v>
      </c>
      <c r="G6" s="14">
        <v>0.99197285126933465</v>
      </c>
    </row>
    <row r="7" spans="1:10" x14ac:dyDescent="0.3">
      <c r="A7">
        <v>6</v>
      </c>
      <c r="B7" t="s">
        <v>2274</v>
      </c>
      <c r="C7">
        <v>14195.67</v>
      </c>
      <c r="D7" t="s">
        <v>48</v>
      </c>
      <c r="E7" s="13">
        <v>14237</v>
      </c>
      <c r="F7" s="13">
        <v>14237</v>
      </c>
      <c r="G7" s="14">
        <v>0.29114511678561078</v>
      </c>
    </row>
    <row r="8" spans="1:10" x14ac:dyDescent="0.3">
      <c r="A8">
        <v>7</v>
      </c>
      <c r="B8" t="s">
        <v>2275</v>
      </c>
      <c r="C8">
        <v>14195.67</v>
      </c>
      <c r="D8" t="s">
        <v>48</v>
      </c>
      <c r="E8" s="13">
        <v>14237</v>
      </c>
      <c r="F8" s="13">
        <v>14237</v>
      </c>
      <c r="G8" s="14">
        <v>0.29114511678561078</v>
      </c>
    </row>
    <row r="9" spans="1:10" x14ac:dyDescent="0.3">
      <c r="A9">
        <v>8</v>
      </c>
      <c r="B9" t="s">
        <v>2276</v>
      </c>
      <c r="C9">
        <v>14195.67</v>
      </c>
      <c r="D9" t="s">
        <v>48</v>
      </c>
      <c r="E9" s="13">
        <v>14237</v>
      </c>
      <c r="F9" s="13">
        <v>14237</v>
      </c>
      <c r="G9" s="14">
        <v>0.29114511678561078</v>
      </c>
    </row>
    <row r="10" spans="1:10" x14ac:dyDescent="0.3">
      <c r="A10">
        <v>9</v>
      </c>
      <c r="B10" t="s">
        <v>2277</v>
      </c>
      <c r="C10">
        <v>14270.29</v>
      </c>
      <c r="D10" t="s">
        <v>48</v>
      </c>
      <c r="E10" s="13">
        <v>14237</v>
      </c>
      <c r="F10" s="13">
        <v>14237</v>
      </c>
      <c r="G10" s="14">
        <v>0.2332818744398388</v>
      </c>
    </row>
    <row r="11" spans="1:10" x14ac:dyDescent="0.3">
      <c r="A11">
        <v>10</v>
      </c>
      <c r="B11" t="s">
        <v>2278</v>
      </c>
      <c r="C11">
        <v>14338.95</v>
      </c>
      <c r="D11" t="s">
        <v>48</v>
      </c>
      <c r="E11" s="13">
        <v>14237</v>
      </c>
      <c r="F11" s="13">
        <v>14237</v>
      </c>
      <c r="G11" s="14">
        <v>0.71100045679774826</v>
      </c>
    </row>
    <row r="12" spans="1:10" x14ac:dyDescent="0.3">
      <c r="A12">
        <v>11</v>
      </c>
      <c r="B12" t="s">
        <v>2279</v>
      </c>
      <c r="C12">
        <v>14251.39</v>
      </c>
      <c r="D12" t="s">
        <v>48</v>
      </c>
      <c r="E12" s="13">
        <v>14237</v>
      </c>
      <c r="F12" s="13">
        <v>14237</v>
      </c>
      <c r="G12" s="14">
        <v>0.10097260688255261</v>
      </c>
    </row>
    <row r="13" spans="1:10" x14ac:dyDescent="0.3">
      <c r="A13">
        <v>12</v>
      </c>
      <c r="B13" t="s">
        <v>2280</v>
      </c>
      <c r="C13">
        <v>14417.55</v>
      </c>
      <c r="D13" t="s">
        <v>8</v>
      </c>
      <c r="E13" s="13">
        <v>14517.519480519481</v>
      </c>
      <c r="F13" s="13">
        <v>14237</v>
      </c>
      <c r="G13" s="14">
        <v>1.2522932120922019</v>
      </c>
    </row>
    <row r="14" spans="1:10" x14ac:dyDescent="0.3">
      <c r="A14">
        <v>13</v>
      </c>
      <c r="B14" t="s">
        <v>2281</v>
      </c>
      <c r="C14">
        <v>14740.93</v>
      </c>
      <c r="D14" t="s">
        <v>305</v>
      </c>
      <c r="E14" s="13">
        <v>14789.55813953488</v>
      </c>
      <c r="F14" s="13">
        <v>14517.519480519481</v>
      </c>
      <c r="G14" s="14">
        <v>1.5155795426782539</v>
      </c>
    </row>
    <row r="15" spans="1:10" x14ac:dyDescent="0.3">
      <c r="A15">
        <v>14</v>
      </c>
      <c r="B15" t="s">
        <v>2282</v>
      </c>
      <c r="C15">
        <v>14740.93</v>
      </c>
      <c r="D15" t="s">
        <v>305</v>
      </c>
      <c r="E15" s="13">
        <v>14789.55813953488</v>
      </c>
      <c r="F15" s="13">
        <v>14789.55813953488</v>
      </c>
      <c r="G15" s="14">
        <v>0.32988515334434998</v>
      </c>
    </row>
    <row r="16" spans="1:10" x14ac:dyDescent="0.3">
      <c r="A16">
        <v>15</v>
      </c>
      <c r="B16" t="s">
        <v>2283</v>
      </c>
      <c r="C16">
        <v>14740.93</v>
      </c>
      <c r="D16" t="s">
        <v>305</v>
      </c>
      <c r="E16" s="13">
        <v>14789.55813953488</v>
      </c>
      <c r="F16" s="13">
        <v>14789.55813953488</v>
      </c>
      <c r="G16" s="14">
        <v>0.32988515334434998</v>
      </c>
    </row>
    <row r="17" spans="1:7" x14ac:dyDescent="0.3">
      <c r="A17">
        <v>16</v>
      </c>
      <c r="B17" t="s">
        <v>2284</v>
      </c>
      <c r="C17">
        <v>14743.91</v>
      </c>
      <c r="D17" t="s">
        <v>305</v>
      </c>
      <c r="E17" s="13">
        <v>14789.55813953488</v>
      </c>
      <c r="F17" s="13">
        <v>14789.55813953488</v>
      </c>
      <c r="G17" s="14">
        <v>0.30960674295274282</v>
      </c>
    </row>
    <row r="18" spans="1:7" x14ac:dyDescent="0.3">
      <c r="A18">
        <v>17</v>
      </c>
      <c r="B18" t="s">
        <v>2285</v>
      </c>
      <c r="C18">
        <v>15007.59</v>
      </c>
      <c r="D18" t="s">
        <v>309</v>
      </c>
      <c r="E18" s="13">
        <v>15129.8</v>
      </c>
      <c r="F18" s="13">
        <v>14789.55813953488</v>
      </c>
      <c r="G18" s="14">
        <v>1.4528106142632931</v>
      </c>
    </row>
    <row r="19" spans="1:7" x14ac:dyDescent="0.3">
      <c r="A19">
        <v>18</v>
      </c>
      <c r="B19" t="s">
        <v>2286</v>
      </c>
      <c r="C19">
        <v>15146.89</v>
      </c>
      <c r="D19" t="s">
        <v>309</v>
      </c>
      <c r="E19" s="13">
        <v>15129.8</v>
      </c>
      <c r="F19" s="13">
        <v>15129.8</v>
      </c>
      <c r="G19" s="14">
        <v>0.11282844201018501</v>
      </c>
    </row>
    <row r="20" spans="1:7" x14ac:dyDescent="0.3">
      <c r="A20">
        <v>19</v>
      </c>
      <c r="B20" t="s">
        <v>2287</v>
      </c>
      <c r="C20">
        <v>15633.44</v>
      </c>
      <c r="D20" t="s">
        <v>529</v>
      </c>
      <c r="E20" s="13">
        <v>15635.857142857139</v>
      </c>
      <c r="F20" s="13">
        <v>15129.8</v>
      </c>
      <c r="G20" s="14">
        <v>3.221555844395076</v>
      </c>
    </row>
    <row r="21" spans="1:7" x14ac:dyDescent="0.3">
      <c r="A21">
        <v>20</v>
      </c>
      <c r="B21" t="s">
        <v>2288</v>
      </c>
      <c r="C21">
        <v>16191.64</v>
      </c>
      <c r="D21" t="s">
        <v>611</v>
      </c>
      <c r="E21" s="13">
        <v>16268.15789473684</v>
      </c>
      <c r="F21" s="13">
        <v>15635.857142857139</v>
      </c>
      <c r="G21" s="14">
        <v>3.4325297322745341</v>
      </c>
    </row>
    <row r="22" spans="1:7" x14ac:dyDescent="0.3">
      <c r="A22">
        <v>21</v>
      </c>
      <c r="B22" t="s">
        <v>2289</v>
      </c>
      <c r="C22">
        <v>16191.64</v>
      </c>
      <c r="D22" t="s">
        <v>611</v>
      </c>
      <c r="E22" s="13">
        <v>16268.15789473684</v>
      </c>
      <c r="F22" s="13">
        <v>16268.15789473684</v>
      </c>
      <c r="G22" s="14">
        <v>0.47257655640098239</v>
      </c>
    </row>
    <row r="23" spans="1:7" x14ac:dyDescent="0.3">
      <c r="A23">
        <v>22</v>
      </c>
      <c r="B23" t="s">
        <v>2290</v>
      </c>
      <c r="C23">
        <v>16191.64</v>
      </c>
      <c r="D23" t="s">
        <v>611</v>
      </c>
      <c r="E23" s="13">
        <v>16268.15789473684</v>
      </c>
      <c r="F23" s="13">
        <v>16268.15789473684</v>
      </c>
      <c r="G23" s="14">
        <v>0.47257655640098239</v>
      </c>
    </row>
    <row r="24" spans="1:7" x14ac:dyDescent="0.3">
      <c r="A24">
        <v>23</v>
      </c>
      <c r="B24" t="s">
        <v>2291</v>
      </c>
      <c r="C24">
        <v>16524.96</v>
      </c>
      <c r="D24" t="s">
        <v>627</v>
      </c>
      <c r="E24" s="13">
        <v>16368.2</v>
      </c>
      <c r="F24" s="13">
        <v>16268.15789473684</v>
      </c>
      <c r="G24" s="14">
        <v>1.5540255786589241</v>
      </c>
    </row>
    <row r="25" spans="1:7" x14ac:dyDescent="0.3">
      <c r="A25">
        <v>24</v>
      </c>
      <c r="B25" t="s">
        <v>2292</v>
      </c>
      <c r="C25">
        <v>16403.57</v>
      </c>
      <c r="D25" t="s">
        <v>627</v>
      </c>
      <c r="E25" s="13">
        <v>16368.2</v>
      </c>
      <c r="F25" s="13">
        <v>16368.2</v>
      </c>
      <c r="G25" s="14">
        <v>0.21562379408871959</v>
      </c>
    </row>
    <row r="26" spans="1:7" x14ac:dyDescent="0.3">
      <c r="A26">
        <v>25</v>
      </c>
      <c r="B26" t="s">
        <v>2293</v>
      </c>
      <c r="C26">
        <v>16403.57</v>
      </c>
      <c r="D26" t="s">
        <v>627</v>
      </c>
      <c r="E26" s="13">
        <v>16368.2</v>
      </c>
      <c r="F26" s="13">
        <v>16368.2</v>
      </c>
      <c r="G26" s="14">
        <v>0.21562379408871959</v>
      </c>
    </row>
    <row r="27" spans="1:7" x14ac:dyDescent="0.3">
      <c r="A27">
        <v>26</v>
      </c>
      <c r="B27" t="s">
        <v>2294</v>
      </c>
      <c r="C27">
        <v>16246.36</v>
      </c>
      <c r="D27" t="s">
        <v>611</v>
      </c>
      <c r="E27" s="13">
        <v>16268.15789473684</v>
      </c>
      <c r="F27" s="13">
        <v>16368.2</v>
      </c>
      <c r="G27" s="14">
        <v>0.74995260476808434</v>
      </c>
    </row>
    <row r="28" spans="1:7" x14ac:dyDescent="0.3">
      <c r="A28">
        <v>27</v>
      </c>
      <c r="B28" t="s">
        <v>2295</v>
      </c>
      <c r="C28">
        <v>16148.85</v>
      </c>
      <c r="D28" t="s">
        <v>611</v>
      </c>
      <c r="E28" s="13">
        <v>16268.15789473684</v>
      </c>
      <c r="F28" s="13">
        <v>16268.15789473684</v>
      </c>
      <c r="G28" s="14">
        <v>0.73880118235566672</v>
      </c>
    </row>
    <row r="29" spans="1:7" x14ac:dyDescent="0.3">
      <c r="A29">
        <v>28</v>
      </c>
      <c r="B29" t="s">
        <v>2296</v>
      </c>
      <c r="C29">
        <v>16148.85</v>
      </c>
      <c r="D29" t="s">
        <v>611</v>
      </c>
      <c r="E29" s="13">
        <v>16268.15789473684</v>
      </c>
      <c r="F29" s="13">
        <v>16268.15789473684</v>
      </c>
      <c r="G29" s="14">
        <v>0.73880118235566672</v>
      </c>
    </row>
    <row r="30" spans="1:7" x14ac:dyDescent="0.3">
      <c r="A30">
        <v>29</v>
      </c>
      <c r="B30" t="s">
        <v>2297</v>
      </c>
      <c r="C30">
        <v>16148.85</v>
      </c>
      <c r="D30" t="s">
        <v>611</v>
      </c>
      <c r="E30" s="13">
        <v>16268.15789473684</v>
      </c>
      <c r="F30" s="13">
        <v>16268.15789473684</v>
      </c>
      <c r="G30" s="14">
        <v>0.73880118235566672</v>
      </c>
    </row>
    <row r="31" spans="1:7" x14ac:dyDescent="0.3">
      <c r="A31">
        <v>30</v>
      </c>
      <c r="B31" t="s">
        <v>2298</v>
      </c>
      <c r="C31">
        <v>16254.32</v>
      </c>
      <c r="D31" t="s">
        <v>611</v>
      </c>
      <c r="E31" s="13">
        <v>16268.15789473684</v>
      </c>
      <c r="F31" s="13">
        <v>16268.15789473684</v>
      </c>
      <c r="G31" s="14">
        <v>8.5133642852138605E-2</v>
      </c>
    </row>
    <row r="32" spans="1:7" x14ac:dyDescent="0.3">
      <c r="A32">
        <v>31</v>
      </c>
      <c r="B32" t="s">
        <v>2299</v>
      </c>
      <c r="C32">
        <v>16285.17</v>
      </c>
      <c r="D32" t="s">
        <v>611</v>
      </c>
      <c r="E32" s="13">
        <v>16268.15789473684</v>
      </c>
      <c r="F32" s="13">
        <v>16268.15789473684</v>
      </c>
      <c r="G32" s="14">
        <v>0.10446378676523869</v>
      </c>
    </row>
    <row r="33" spans="1:7" x14ac:dyDescent="0.3">
      <c r="A33">
        <v>32</v>
      </c>
      <c r="B33" t="s">
        <v>2300</v>
      </c>
      <c r="C33">
        <v>16330.94</v>
      </c>
      <c r="D33" t="s">
        <v>611</v>
      </c>
      <c r="E33" s="13">
        <v>16268.15789473684</v>
      </c>
      <c r="F33" s="13">
        <v>16268.15789473684</v>
      </c>
      <c r="G33" s="14">
        <v>0.38443656803072612</v>
      </c>
    </row>
    <row r="34" spans="1:7" x14ac:dyDescent="0.3">
      <c r="A34">
        <v>33</v>
      </c>
      <c r="B34" t="s">
        <v>2301</v>
      </c>
      <c r="C34">
        <v>16657.3</v>
      </c>
      <c r="D34" t="s">
        <v>627</v>
      </c>
      <c r="E34" s="13">
        <v>16368.2</v>
      </c>
      <c r="F34" s="13">
        <v>16268.15789473684</v>
      </c>
      <c r="G34" s="14">
        <v>2.336165556621757</v>
      </c>
    </row>
    <row r="35" spans="1:7" x14ac:dyDescent="0.3">
      <c r="A35">
        <v>34</v>
      </c>
      <c r="B35" t="s">
        <v>2302</v>
      </c>
      <c r="C35">
        <v>16381.68</v>
      </c>
      <c r="D35" t="s">
        <v>611</v>
      </c>
      <c r="E35" s="13">
        <v>16268.15789473684</v>
      </c>
      <c r="F35" s="13">
        <v>16368.2</v>
      </c>
      <c r="G35" s="14">
        <v>8.2287042598802818E-2</v>
      </c>
    </row>
    <row r="36" spans="1:7" x14ac:dyDescent="0.3">
      <c r="A36">
        <v>35</v>
      </c>
      <c r="B36" t="s">
        <v>2910</v>
      </c>
      <c r="C36">
        <v>16381.68</v>
      </c>
      <c r="D36" t="s">
        <v>611</v>
      </c>
      <c r="E36" s="13">
        <v>16268.15789473684</v>
      </c>
      <c r="F36" s="13">
        <v>16268.15789473684</v>
      </c>
      <c r="G36" s="14">
        <v>0.69298207060055406</v>
      </c>
    </row>
    <row r="37" spans="1:7" x14ac:dyDescent="0.3">
      <c r="A37">
        <v>36</v>
      </c>
      <c r="B37" t="s">
        <v>2911</v>
      </c>
      <c r="C37">
        <v>16381.68</v>
      </c>
      <c r="D37" t="s">
        <v>611</v>
      </c>
      <c r="E37" s="13">
        <v>16268.15789473684</v>
      </c>
      <c r="F37" s="13">
        <v>16268.15789473684</v>
      </c>
      <c r="G37" s="14">
        <v>0.69298207060055406</v>
      </c>
    </row>
    <row r="38" spans="1:7" x14ac:dyDescent="0.3">
      <c r="A38">
        <v>37</v>
      </c>
      <c r="B38" t="s">
        <v>2303</v>
      </c>
      <c r="C38">
        <v>16473.22</v>
      </c>
      <c r="D38" t="s">
        <v>627</v>
      </c>
      <c r="E38" s="13">
        <v>16368.2</v>
      </c>
      <c r="F38" s="13">
        <v>16268.15789473684</v>
      </c>
      <c r="G38" s="14">
        <v>1.2448210201961589</v>
      </c>
    </row>
    <row r="39" spans="1:7" x14ac:dyDescent="0.3">
      <c r="A39">
        <v>38</v>
      </c>
      <c r="B39" t="s">
        <v>2304</v>
      </c>
      <c r="C39">
        <v>16327.95</v>
      </c>
      <c r="D39" t="s">
        <v>611</v>
      </c>
      <c r="E39" s="13">
        <v>16268.15789473684</v>
      </c>
      <c r="F39" s="13">
        <v>16368.2</v>
      </c>
      <c r="G39" s="14">
        <v>0.24650981905260611</v>
      </c>
    </row>
    <row r="40" spans="1:7" x14ac:dyDescent="0.3">
      <c r="A40">
        <v>39</v>
      </c>
      <c r="B40" t="s">
        <v>2305</v>
      </c>
      <c r="C40">
        <v>16163.78</v>
      </c>
      <c r="D40" t="s">
        <v>611</v>
      </c>
      <c r="E40" s="13">
        <v>16268.15789473684</v>
      </c>
      <c r="F40" s="13">
        <v>16268.15789473684</v>
      </c>
      <c r="G40" s="14">
        <v>0.64575176559469871</v>
      </c>
    </row>
    <row r="41" spans="1:7" x14ac:dyDescent="0.3">
      <c r="A41">
        <v>40</v>
      </c>
      <c r="B41" t="s">
        <v>2306</v>
      </c>
      <c r="C41">
        <v>16159.8</v>
      </c>
      <c r="D41" t="s">
        <v>611</v>
      </c>
      <c r="E41" s="13">
        <v>16268.15789473684</v>
      </c>
      <c r="F41" s="13">
        <v>16268.15789473684</v>
      </c>
      <c r="G41" s="14">
        <v>0.67053982559712477</v>
      </c>
    </row>
    <row r="42" spans="1:7" x14ac:dyDescent="0.3">
      <c r="A42">
        <v>41</v>
      </c>
      <c r="B42" t="s">
        <v>2912</v>
      </c>
      <c r="C42">
        <v>16159.8</v>
      </c>
      <c r="D42" t="s">
        <v>611</v>
      </c>
      <c r="E42" s="13">
        <v>16268.15789473684</v>
      </c>
      <c r="F42" s="13">
        <v>16268.15789473684</v>
      </c>
      <c r="G42" s="14">
        <v>0.67053982559712477</v>
      </c>
    </row>
    <row r="43" spans="1:7" x14ac:dyDescent="0.3">
      <c r="A43">
        <v>42</v>
      </c>
      <c r="B43" t="s">
        <v>2913</v>
      </c>
      <c r="C43">
        <v>16159.8</v>
      </c>
      <c r="D43" t="s">
        <v>611</v>
      </c>
      <c r="E43" s="13">
        <v>16268.15789473684</v>
      </c>
      <c r="F43" s="13">
        <v>16268.15789473684</v>
      </c>
      <c r="G43" s="14">
        <v>0.67053982559712477</v>
      </c>
    </row>
    <row r="44" spans="1:7" x14ac:dyDescent="0.3">
      <c r="A44">
        <v>43</v>
      </c>
      <c r="B44" t="s">
        <v>2914</v>
      </c>
      <c r="C44">
        <v>16159.8</v>
      </c>
      <c r="D44" t="s">
        <v>611</v>
      </c>
      <c r="E44" s="13">
        <v>16268.15789473684</v>
      </c>
      <c r="F44" s="13">
        <v>16268.15789473684</v>
      </c>
      <c r="G44" s="14">
        <v>0.67053982559712477</v>
      </c>
    </row>
    <row r="45" spans="1:7" x14ac:dyDescent="0.3">
      <c r="A45">
        <v>44</v>
      </c>
      <c r="B45" t="s">
        <v>2307</v>
      </c>
      <c r="C45">
        <v>15760.8</v>
      </c>
      <c r="D45" t="s">
        <v>529</v>
      </c>
      <c r="E45" s="13">
        <v>15635.857142857139</v>
      </c>
      <c r="F45" s="13">
        <v>16268.15789473684</v>
      </c>
      <c r="G45" s="14">
        <v>3.2191125751030669</v>
      </c>
    </row>
    <row r="46" spans="1:7" x14ac:dyDescent="0.3">
      <c r="A46">
        <v>45</v>
      </c>
      <c r="B46" t="s">
        <v>2308</v>
      </c>
      <c r="C46">
        <v>15643.39</v>
      </c>
      <c r="D46" t="s">
        <v>529</v>
      </c>
      <c r="E46" s="13">
        <v>15635.857142857139</v>
      </c>
      <c r="F46" s="13">
        <v>15635.857142857139</v>
      </c>
      <c r="G46" s="14">
        <v>4.815361084046553E-2</v>
      </c>
    </row>
    <row r="47" spans="1:7" x14ac:dyDescent="0.3">
      <c r="A47">
        <v>46</v>
      </c>
      <c r="B47" t="s">
        <v>2309</v>
      </c>
      <c r="C47">
        <v>15628.47</v>
      </c>
      <c r="D47" t="s">
        <v>529</v>
      </c>
      <c r="E47" s="13">
        <v>15635.857142857139</v>
      </c>
      <c r="F47" s="13">
        <v>15635.857142857139</v>
      </c>
      <c r="G47" s="14">
        <v>4.7267217182128327E-2</v>
      </c>
    </row>
    <row r="48" spans="1:7" x14ac:dyDescent="0.3">
      <c r="A48">
        <v>47</v>
      </c>
      <c r="B48" t="s">
        <v>2310</v>
      </c>
      <c r="C48">
        <v>15708.07</v>
      </c>
      <c r="D48" t="s">
        <v>529</v>
      </c>
      <c r="E48" s="13">
        <v>15635.857142857139</v>
      </c>
      <c r="F48" s="13">
        <v>15635.857142857139</v>
      </c>
      <c r="G48" s="14">
        <v>0.45971820308196099</v>
      </c>
    </row>
    <row r="49" spans="1:7" x14ac:dyDescent="0.3">
      <c r="A49">
        <v>48</v>
      </c>
      <c r="B49" t="s">
        <v>2311</v>
      </c>
      <c r="C49">
        <v>15425.49</v>
      </c>
      <c r="D49" t="s">
        <v>433</v>
      </c>
      <c r="E49" s="13">
        <v>15415.18181818182</v>
      </c>
      <c r="F49" s="13">
        <v>15635.857142857139</v>
      </c>
      <c r="G49" s="14">
        <v>1.3637631145405651</v>
      </c>
    </row>
    <row r="50" spans="1:7" x14ac:dyDescent="0.3">
      <c r="A50">
        <v>49</v>
      </c>
      <c r="B50" t="s">
        <v>2312</v>
      </c>
      <c r="C50">
        <v>15425.49</v>
      </c>
      <c r="D50" t="s">
        <v>433</v>
      </c>
      <c r="E50" s="13">
        <v>15415.18181818182</v>
      </c>
      <c r="F50" s="13">
        <v>15415.18181818182</v>
      </c>
      <c r="G50" s="14">
        <v>6.6825636126837881E-2</v>
      </c>
    </row>
    <row r="51" spans="1:7" x14ac:dyDescent="0.3">
      <c r="A51">
        <v>50</v>
      </c>
      <c r="B51" t="s">
        <v>2313</v>
      </c>
      <c r="C51">
        <v>15425.49</v>
      </c>
      <c r="D51" t="s">
        <v>433</v>
      </c>
      <c r="E51" s="13">
        <v>15415.18181818182</v>
      </c>
      <c r="F51" s="13">
        <v>15415.18181818182</v>
      </c>
      <c r="G51" s="14">
        <v>6.6825636126837881E-2</v>
      </c>
    </row>
    <row r="52" spans="1:7" x14ac:dyDescent="0.3">
      <c r="A52">
        <v>51</v>
      </c>
      <c r="B52" t="s">
        <v>2314</v>
      </c>
      <c r="C52">
        <v>15465.29</v>
      </c>
      <c r="D52" t="s">
        <v>433</v>
      </c>
      <c r="E52" s="13">
        <v>15415.18181818182</v>
      </c>
      <c r="F52" s="13">
        <v>15415.18181818182</v>
      </c>
      <c r="G52" s="14">
        <v>0.32400415264235488</v>
      </c>
    </row>
    <row r="53" spans="1:7" x14ac:dyDescent="0.3">
      <c r="A53">
        <v>52</v>
      </c>
      <c r="B53" t="s">
        <v>2315</v>
      </c>
      <c r="C53">
        <v>15564.79</v>
      </c>
      <c r="D53" t="s">
        <v>529</v>
      </c>
      <c r="E53" s="13">
        <v>15635.857142857139</v>
      </c>
      <c r="F53" s="13">
        <v>15415.18181818182</v>
      </c>
      <c r="G53" s="14">
        <v>0.9611962758134408</v>
      </c>
    </row>
    <row r="54" spans="1:7" x14ac:dyDescent="0.3">
      <c r="A54">
        <v>53</v>
      </c>
      <c r="B54" t="s">
        <v>2316</v>
      </c>
      <c r="C54">
        <v>15489.17</v>
      </c>
      <c r="D54" t="s">
        <v>433</v>
      </c>
      <c r="E54" s="13">
        <v>15415.18181818182</v>
      </c>
      <c r="F54" s="13">
        <v>15635.857142857139</v>
      </c>
      <c r="G54" s="14">
        <v>0.94703036287382114</v>
      </c>
    </row>
    <row r="55" spans="1:7" x14ac:dyDescent="0.3">
      <c r="A55">
        <v>54</v>
      </c>
      <c r="B55" t="s">
        <v>2317</v>
      </c>
      <c r="C55">
        <v>15551.85</v>
      </c>
      <c r="D55" t="s">
        <v>529</v>
      </c>
      <c r="E55" s="13">
        <v>15635.857142857139</v>
      </c>
      <c r="F55" s="13">
        <v>15415.18181818182</v>
      </c>
      <c r="G55" s="14">
        <v>0.87879050928463387</v>
      </c>
    </row>
    <row r="56" spans="1:7" x14ac:dyDescent="0.3">
      <c r="A56">
        <v>55</v>
      </c>
      <c r="B56" t="s">
        <v>2318</v>
      </c>
      <c r="C56">
        <v>15475.24</v>
      </c>
      <c r="D56" t="s">
        <v>433</v>
      </c>
      <c r="E56" s="13">
        <v>15415.18181818182</v>
      </c>
      <c r="F56" s="13">
        <v>15635.857142857139</v>
      </c>
      <c r="G56" s="14">
        <v>1.037897589033471</v>
      </c>
    </row>
    <row r="57" spans="1:7" x14ac:dyDescent="0.3">
      <c r="A57">
        <v>56</v>
      </c>
      <c r="B57" t="s">
        <v>2319</v>
      </c>
      <c r="C57">
        <v>15475.24</v>
      </c>
      <c r="D57" t="s">
        <v>433</v>
      </c>
      <c r="E57" s="13">
        <v>15415.18181818182</v>
      </c>
      <c r="F57" s="13">
        <v>15415.18181818182</v>
      </c>
      <c r="G57" s="14">
        <v>0.38809208657301453</v>
      </c>
    </row>
    <row r="58" spans="1:7" x14ac:dyDescent="0.3">
      <c r="A58">
        <v>57</v>
      </c>
      <c r="B58" t="s">
        <v>2320</v>
      </c>
      <c r="C58">
        <v>15475.24</v>
      </c>
      <c r="D58" t="s">
        <v>433</v>
      </c>
      <c r="E58" s="13">
        <v>15415.18181818182</v>
      </c>
      <c r="F58" s="13">
        <v>15415.18181818182</v>
      </c>
      <c r="G58" s="14">
        <v>0.38809208657301453</v>
      </c>
    </row>
    <row r="59" spans="1:7" x14ac:dyDescent="0.3">
      <c r="A59">
        <v>58</v>
      </c>
      <c r="B59" t="s">
        <v>2321</v>
      </c>
      <c r="C59">
        <v>15513.05</v>
      </c>
      <c r="D59" t="s">
        <v>433</v>
      </c>
      <c r="E59" s="13">
        <v>15415.18181818182</v>
      </c>
      <c r="F59" s="13">
        <v>15415.18181818182</v>
      </c>
      <c r="G59" s="14">
        <v>0.63087646734962677</v>
      </c>
    </row>
    <row r="60" spans="1:7" x14ac:dyDescent="0.3">
      <c r="A60">
        <v>59</v>
      </c>
      <c r="B60" t="s">
        <v>2322</v>
      </c>
      <c r="C60">
        <v>15410.56</v>
      </c>
      <c r="D60" t="s">
        <v>433</v>
      </c>
      <c r="E60" s="13">
        <v>15415.18181818182</v>
      </c>
      <c r="F60" s="13">
        <v>15415.18181818182</v>
      </c>
      <c r="G60" s="14">
        <v>2.9991240953077151E-2</v>
      </c>
    </row>
    <row r="61" spans="1:7" x14ac:dyDescent="0.3">
      <c r="A61">
        <v>60</v>
      </c>
      <c r="B61" t="s">
        <v>2323</v>
      </c>
      <c r="C61">
        <v>15337.93</v>
      </c>
      <c r="D61" t="s">
        <v>433</v>
      </c>
      <c r="E61" s="13">
        <v>15415.18181818182</v>
      </c>
      <c r="F61" s="13">
        <v>15415.18181818182</v>
      </c>
      <c r="G61" s="14">
        <v>0.50366521546139364</v>
      </c>
    </row>
    <row r="62" spans="1:7" x14ac:dyDescent="0.3">
      <c r="A62">
        <v>61</v>
      </c>
      <c r="B62" t="s">
        <v>2324</v>
      </c>
      <c r="C62">
        <v>15081.22</v>
      </c>
      <c r="D62" t="s">
        <v>309</v>
      </c>
      <c r="E62" s="13">
        <v>15129.8</v>
      </c>
      <c r="F62" s="13">
        <v>15415.18181818182</v>
      </c>
      <c r="G62" s="14">
        <v>2.2144217654925709</v>
      </c>
    </row>
    <row r="63" spans="1:7" x14ac:dyDescent="0.3">
      <c r="A63">
        <v>62</v>
      </c>
      <c r="B63" t="s">
        <v>2915</v>
      </c>
      <c r="C63">
        <v>15081.22</v>
      </c>
      <c r="D63" t="s">
        <v>309</v>
      </c>
      <c r="E63" s="13">
        <v>15129.8</v>
      </c>
      <c r="F63" s="13">
        <v>15129.8</v>
      </c>
      <c r="G63" s="14">
        <v>0.32212248080727929</v>
      </c>
    </row>
    <row r="64" spans="1:7" x14ac:dyDescent="0.3">
      <c r="A64">
        <v>63</v>
      </c>
      <c r="B64" t="s">
        <v>2916</v>
      </c>
      <c r="C64">
        <v>15081.22</v>
      </c>
      <c r="D64" t="s">
        <v>309</v>
      </c>
      <c r="E64" s="13">
        <v>15129.8</v>
      </c>
      <c r="F64" s="13">
        <v>15129.8</v>
      </c>
      <c r="G64" s="14">
        <v>0.32212248080727929</v>
      </c>
    </row>
    <row r="65" spans="1:7" x14ac:dyDescent="0.3">
      <c r="A65">
        <v>64</v>
      </c>
      <c r="B65" t="s">
        <v>2917</v>
      </c>
      <c r="C65">
        <v>15081.22</v>
      </c>
      <c r="D65" t="s">
        <v>309</v>
      </c>
      <c r="E65" s="13">
        <v>15129.8</v>
      </c>
      <c r="F65" s="13">
        <v>15129.8</v>
      </c>
      <c r="G65" s="14">
        <v>0.32212248080727929</v>
      </c>
    </row>
    <row r="66" spans="1:7" x14ac:dyDescent="0.3">
      <c r="A66">
        <v>65</v>
      </c>
      <c r="B66" t="s">
        <v>2325</v>
      </c>
      <c r="C66">
        <v>14997.64</v>
      </c>
      <c r="D66" t="s">
        <v>309</v>
      </c>
      <c r="E66" s="13">
        <v>15129.8</v>
      </c>
      <c r="F66" s="13">
        <v>15129.8</v>
      </c>
      <c r="G66" s="14">
        <v>0.881205309635406</v>
      </c>
    </row>
    <row r="67" spans="1:7" x14ac:dyDescent="0.3">
      <c r="A67">
        <v>66</v>
      </c>
      <c r="B67" t="s">
        <v>2326</v>
      </c>
      <c r="C67">
        <v>15028.48</v>
      </c>
      <c r="D67" t="s">
        <v>309</v>
      </c>
      <c r="E67" s="13">
        <v>15129.8</v>
      </c>
      <c r="F67" s="13">
        <v>15129.8</v>
      </c>
      <c r="G67" s="14">
        <v>0.67418661102123001</v>
      </c>
    </row>
    <row r="68" spans="1:7" x14ac:dyDescent="0.3">
      <c r="A68">
        <v>67</v>
      </c>
      <c r="B68" t="s">
        <v>2327</v>
      </c>
      <c r="C68">
        <v>15051.37</v>
      </c>
      <c r="D68" t="s">
        <v>309</v>
      </c>
      <c r="E68" s="13">
        <v>15129.8</v>
      </c>
      <c r="F68" s="13">
        <v>15129.8</v>
      </c>
      <c r="G68" s="14">
        <v>0.52108213405159864</v>
      </c>
    </row>
    <row r="69" spans="1:7" x14ac:dyDescent="0.3">
      <c r="A69">
        <v>68</v>
      </c>
      <c r="B69" t="s">
        <v>2918</v>
      </c>
      <c r="C69">
        <v>15051.37</v>
      </c>
      <c r="D69" t="s">
        <v>309</v>
      </c>
      <c r="E69" s="13">
        <v>15129.8</v>
      </c>
      <c r="F69" s="13">
        <v>15129.8</v>
      </c>
      <c r="G69" s="14">
        <v>0.52108213405159864</v>
      </c>
    </row>
    <row r="70" spans="1:7" x14ac:dyDescent="0.3">
      <c r="A70">
        <v>69</v>
      </c>
      <c r="B70" t="s">
        <v>2328</v>
      </c>
      <c r="C70">
        <v>14933.96</v>
      </c>
      <c r="D70" t="s">
        <v>305</v>
      </c>
      <c r="E70" s="13">
        <v>14789.55813953488</v>
      </c>
      <c r="F70" s="13">
        <v>15129.8</v>
      </c>
      <c r="G70" s="14">
        <v>1.311373540574662</v>
      </c>
    </row>
    <row r="71" spans="1:7" x14ac:dyDescent="0.3">
      <c r="A71">
        <v>70</v>
      </c>
      <c r="B71" t="s">
        <v>2919</v>
      </c>
      <c r="C71">
        <v>14933.96</v>
      </c>
      <c r="D71" t="s">
        <v>305</v>
      </c>
      <c r="E71" s="13">
        <v>14789.55813953488</v>
      </c>
      <c r="F71" s="13">
        <v>14789.55813953488</v>
      </c>
      <c r="G71" s="14">
        <v>0.9669361674004453</v>
      </c>
    </row>
    <row r="72" spans="1:7" x14ac:dyDescent="0.3">
      <c r="A72">
        <v>71</v>
      </c>
      <c r="B72" t="s">
        <v>2920</v>
      </c>
      <c r="C72">
        <v>14933.96</v>
      </c>
      <c r="D72" t="s">
        <v>305</v>
      </c>
      <c r="E72" s="13">
        <v>14789.55813953488</v>
      </c>
      <c r="F72" s="13">
        <v>14789.55813953488</v>
      </c>
      <c r="G72" s="14">
        <v>0.9669361674004453</v>
      </c>
    </row>
    <row r="73" spans="1:7" x14ac:dyDescent="0.3">
      <c r="A73">
        <v>72</v>
      </c>
      <c r="B73" t="s">
        <v>2329</v>
      </c>
      <c r="C73">
        <v>14861.32</v>
      </c>
      <c r="D73" t="s">
        <v>305</v>
      </c>
      <c r="E73" s="13">
        <v>14789.55813953488</v>
      </c>
      <c r="F73" s="13">
        <v>14789.55813953488</v>
      </c>
      <c r="G73" s="14">
        <v>0.48287675970314958</v>
      </c>
    </row>
    <row r="74" spans="1:7" x14ac:dyDescent="0.3">
      <c r="A74">
        <v>73</v>
      </c>
      <c r="B74" t="s">
        <v>2330</v>
      </c>
      <c r="C74">
        <v>14903.11</v>
      </c>
      <c r="D74" t="s">
        <v>305</v>
      </c>
      <c r="E74" s="13">
        <v>14789.55813953488</v>
      </c>
      <c r="F74" s="13">
        <v>14789.55813953488</v>
      </c>
      <c r="G74" s="14">
        <v>0.76193398871186613</v>
      </c>
    </row>
    <row r="75" spans="1:7" x14ac:dyDescent="0.3">
      <c r="A75">
        <v>74</v>
      </c>
      <c r="B75" t="s">
        <v>2331</v>
      </c>
      <c r="C75">
        <v>14812.57</v>
      </c>
      <c r="D75" t="s">
        <v>305</v>
      </c>
      <c r="E75" s="13">
        <v>14789.55813953488</v>
      </c>
      <c r="F75" s="13">
        <v>14789.55813953488</v>
      </c>
      <c r="G75" s="14">
        <v>0.1553535980934849</v>
      </c>
    </row>
    <row r="76" spans="1:7" x14ac:dyDescent="0.3">
      <c r="A76">
        <v>75</v>
      </c>
      <c r="B76" t="s">
        <v>2332</v>
      </c>
      <c r="C76">
        <v>14871.27</v>
      </c>
      <c r="D76" t="s">
        <v>305</v>
      </c>
      <c r="E76" s="13">
        <v>14789.55813953488</v>
      </c>
      <c r="F76" s="13">
        <v>14789.55813953488</v>
      </c>
      <c r="G76" s="14">
        <v>0.54946121256030478</v>
      </c>
    </row>
    <row r="77" spans="1:7" x14ac:dyDescent="0.3">
      <c r="A77">
        <v>76</v>
      </c>
      <c r="B77" t="s">
        <v>2333</v>
      </c>
      <c r="C77">
        <v>14834.46</v>
      </c>
      <c r="D77" t="s">
        <v>305</v>
      </c>
      <c r="E77" s="13">
        <v>14789.55813953488</v>
      </c>
      <c r="F77" s="13">
        <v>14789.55813953488</v>
      </c>
      <c r="G77" s="14">
        <v>0.30268618112904372</v>
      </c>
    </row>
    <row r="78" spans="1:7" x14ac:dyDescent="0.3">
      <c r="A78">
        <v>77</v>
      </c>
      <c r="B78" t="s">
        <v>2334</v>
      </c>
      <c r="C78">
        <v>14834.46</v>
      </c>
      <c r="D78" t="s">
        <v>305</v>
      </c>
      <c r="E78" s="13">
        <v>14789.55813953488</v>
      </c>
      <c r="F78" s="13">
        <v>14789.55813953488</v>
      </c>
      <c r="G78" s="14">
        <v>0.30268618112904372</v>
      </c>
    </row>
    <row r="79" spans="1:7" x14ac:dyDescent="0.3">
      <c r="A79">
        <v>78</v>
      </c>
      <c r="B79" t="s">
        <v>2335</v>
      </c>
      <c r="C79">
        <v>14834.46</v>
      </c>
      <c r="D79" t="s">
        <v>305</v>
      </c>
      <c r="E79" s="13">
        <v>14789.55813953488</v>
      </c>
      <c r="F79" s="13">
        <v>14789.55813953488</v>
      </c>
      <c r="G79" s="14">
        <v>0.30268618112904372</v>
      </c>
    </row>
    <row r="80" spans="1:7" x14ac:dyDescent="0.3">
      <c r="A80">
        <v>79</v>
      </c>
      <c r="B80" t="s">
        <v>2336</v>
      </c>
      <c r="C80">
        <v>14810.58</v>
      </c>
      <c r="D80" t="s">
        <v>305</v>
      </c>
      <c r="E80" s="13">
        <v>14789.55813953488</v>
      </c>
      <c r="F80" s="13">
        <v>14789.55813953488</v>
      </c>
      <c r="G80" s="14">
        <v>0.14193813115432569</v>
      </c>
    </row>
    <row r="81" spans="1:7" x14ac:dyDescent="0.3">
      <c r="A81">
        <v>80</v>
      </c>
      <c r="B81" t="s">
        <v>2337</v>
      </c>
      <c r="C81">
        <v>14748.89</v>
      </c>
      <c r="D81" t="s">
        <v>305</v>
      </c>
      <c r="E81" s="13">
        <v>14789.55813953488</v>
      </c>
      <c r="F81" s="13">
        <v>14789.55813953488</v>
      </c>
      <c r="G81" s="14">
        <v>0.27573695061041331</v>
      </c>
    </row>
    <row r="82" spans="1:7" x14ac:dyDescent="0.3">
      <c r="A82">
        <v>81</v>
      </c>
      <c r="B82" t="s">
        <v>2338</v>
      </c>
      <c r="C82">
        <v>14711.08</v>
      </c>
      <c r="D82" t="s">
        <v>305</v>
      </c>
      <c r="E82" s="13">
        <v>14789.55813953488</v>
      </c>
      <c r="F82" s="13">
        <v>14789.55813953488</v>
      </c>
      <c r="G82" s="14">
        <v>0.53346280174456029</v>
      </c>
    </row>
    <row r="83" spans="1:7" x14ac:dyDescent="0.3">
      <c r="A83">
        <v>82</v>
      </c>
      <c r="B83" t="s">
        <v>2339</v>
      </c>
      <c r="C83">
        <v>14711.08</v>
      </c>
      <c r="D83" t="s">
        <v>305</v>
      </c>
      <c r="E83" s="13">
        <v>14789.55813953488</v>
      </c>
      <c r="F83" s="13">
        <v>14789.55813953488</v>
      </c>
      <c r="G83" s="14">
        <v>0.53346280174456029</v>
      </c>
    </row>
    <row r="84" spans="1:7" x14ac:dyDescent="0.3">
      <c r="A84">
        <v>83</v>
      </c>
      <c r="B84" t="s">
        <v>2340</v>
      </c>
      <c r="C84">
        <v>14711.08</v>
      </c>
      <c r="D84" t="s">
        <v>305</v>
      </c>
      <c r="E84" s="13">
        <v>14789.55813953488</v>
      </c>
      <c r="F84" s="13">
        <v>14789.55813953488</v>
      </c>
      <c r="G84" s="14">
        <v>0.53346280174456029</v>
      </c>
    </row>
    <row r="85" spans="1:7" x14ac:dyDescent="0.3">
      <c r="A85">
        <v>84</v>
      </c>
      <c r="B85" t="s">
        <v>2341</v>
      </c>
      <c r="C85">
        <v>14711.08</v>
      </c>
      <c r="D85" t="s">
        <v>305</v>
      </c>
      <c r="E85" s="13">
        <v>14789.55813953488</v>
      </c>
      <c r="F85" s="13">
        <v>14789.55813953488</v>
      </c>
      <c r="G85" s="14">
        <v>0.53346280174456029</v>
      </c>
    </row>
    <row r="86" spans="1:7" x14ac:dyDescent="0.3">
      <c r="A86">
        <v>85</v>
      </c>
      <c r="B86" t="s">
        <v>2342</v>
      </c>
      <c r="C86">
        <v>14711.08</v>
      </c>
      <c r="D86" t="s">
        <v>305</v>
      </c>
      <c r="E86" s="13">
        <v>14789.55813953488</v>
      </c>
      <c r="F86" s="13">
        <v>14789.55813953488</v>
      </c>
      <c r="G86" s="14">
        <v>0.53346280174456029</v>
      </c>
    </row>
    <row r="87" spans="1:7" x14ac:dyDescent="0.3">
      <c r="A87">
        <v>86</v>
      </c>
      <c r="B87" t="s">
        <v>2343</v>
      </c>
      <c r="C87">
        <v>14711.08</v>
      </c>
      <c r="D87" t="s">
        <v>305</v>
      </c>
      <c r="E87" s="13">
        <v>14789.55813953488</v>
      </c>
      <c r="F87" s="13">
        <v>14789.55813953488</v>
      </c>
      <c r="G87" s="14">
        <v>0.53346280174456029</v>
      </c>
    </row>
    <row r="88" spans="1:7" x14ac:dyDescent="0.3">
      <c r="A88">
        <v>87</v>
      </c>
      <c r="B88" t="s">
        <v>2344</v>
      </c>
      <c r="C88">
        <v>14700.13</v>
      </c>
      <c r="D88" t="s">
        <v>305</v>
      </c>
      <c r="E88" s="13">
        <v>14789.55813953488</v>
      </c>
      <c r="F88" s="13">
        <v>14789.55813953488</v>
      </c>
      <c r="G88" s="14">
        <v>0.60834931075360832</v>
      </c>
    </row>
    <row r="89" spans="1:7" x14ac:dyDescent="0.3">
      <c r="A89">
        <v>88</v>
      </c>
      <c r="B89" t="s">
        <v>2345</v>
      </c>
      <c r="C89">
        <v>14687.2</v>
      </c>
      <c r="D89" t="s">
        <v>305</v>
      </c>
      <c r="E89" s="13">
        <v>14789.55813953488</v>
      </c>
      <c r="F89" s="13">
        <v>14789.55813953488</v>
      </c>
      <c r="G89" s="14">
        <v>0.69692071691597357</v>
      </c>
    </row>
    <row r="90" spans="1:7" x14ac:dyDescent="0.3">
      <c r="A90">
        <v>89</v>
      </c>
      <c r="B90" t="s">
        <v>2346</v>
      </c>
      <c r="C90">
        <v>14695.16</v>
      </c>
      <c r="D90" t="s">
        <v>305</v>
      </c>
      <c r="E90" s="13">
        <v>14789.55813953488</v>
      </c>
      <c r="F90" s="13">
        <v>14789.55813953488</v>
      </c>
      <c r="G90" s="14">
        <v>0.64237571782058678</v>
      </c>
    </row>
    <row r="91" spans="1:7" x14ac:dyDescent="0.3">
      <c r="A91">
        <v>90</v>
      </c>
      <c r="B91" t="s">
        <v>2347</v>
      </c>
      <c r="C91">
        <v>14659.34</v>
      </c>
      <c r="D91" t="s">
        <v>8</v>
      </c>
      <c r="E91" s="13">
        <v>14517.519480519481</v>
      </c>
      <c r="F91" s="13">
        <v>14789.55813953488</v>
      </c>
      <c r="G91" s="14">
        <v>0.88829469495136504</v>
      </c>
    </row>
    <row r="92" spans="1:7" x14ac:dyDescent="0.3">
      <c r="A92">
        <v>91</v>
      </c>
      <c r="B92" t="s">
        <v>2348</v>
      </c>
      <c r="C92">
        <v>14659.34</v>
      </c>
      <c r="D92" t="s">
        <v>8</v>
      </c>
      <c r="E92" s="13">
        <v>14517.519480519481</v>
      </c>
      <c r="F92" s="13">
        <v>14517.519480519481</v>
      </c>
      <c r="G92" s="14">
        <v>0.9674413683052675</v>
      </c>
    </row>
    <row r="93" spans="1:7" x14ac:dyDescent="0.3">
      <c r="A93">
        <v>92</v>
      </c>
      <c r="B93" t="s">
        <v>2349</v>
      </c>
      <c r="C93">
        <v>14659.34</v>
      </c>
      <c r="D93" t="s">
        <v>8</v>
      </c>
      <c r="E93" s="13">
        <v>14517.519480519481</v>
      </c>
      <c r="F93" s="13">
        <v>14517.519480519481</v>
      </c>
      <c r="G93" s="14">
        <v>0.9674413683052675</v>
      </c>
    </row>
    <row r="94" spans="1:7" x14ac:dyDescent="0.3">
      <c r="A94">
        <v>93</v>
      </c>
      <c r="B94" t="s">
        <v>2921</v>
      </c>
      <c r="C94">
        <v>14659.34</v>
      </c>
      <c r="D94" t="s">
        <v>8</v>
      </c>
      <c r="E94" s="13">
        <v>14517.519480519481</v>
      </c>
      <c r="F94" s="13">
        <v>14517.519480519481</v>
      </c>
      <c r="G94" s="14">
        <v>0.9674413683052675</v>
      </c>
    </row>
    <row r="95" spans="1:7" x14ac:dyDescent="0.3">
      <c r="A95">
        <v>94</v>
      </c>
      <c r="B95" t="s">
        <v>2350</v>
      </c>
      <c r="C95">
        <v>14429.49</v>
      </c>
      <c r="D95" t="s">
        <v>8</v>
      </c>
      <c r="E95" s="13">
        <v>14517.519480519481</v>
      </c>
      <c r="F95" s="13">
        <v>14517.519480519481</v>
      </c>
      <c r="G95" s="14">
        <v>0.61006647164576822</v>
      </c>
    </row>
    <row r="96" spans="1:7" x14ac:dyDescent="0.3">
      <c r="A96">
        <v>95</v>
      </c>
      <c r="B96" t="s">
        <v>2351</v>
      </c>
      <c r="C96">
        <v>14173.78</v>
      </c>
      <c r="D96" t="s">
        <v>48</v>
      </c>
      <c r="E96" s="13">
        <v>14237</v>
      </c>
      <c r="F96" s="13">
        <v>14517.519480519481</v>
      </c>
      <c r="G96" s="14">
        <v>2.425178608102271</v>
      </c>
    </row>
    <row r="97" spans="1:7" x14ac:dyDescent="0.3">
      <c r="A97">
        <v>96</v>
      </c>
      <c r="B97" t="s">
        <v>2352</v>
      </c>
      <c r="C97">
        <v>14094.18</v>
      </c>
      <c r="D97" t="s">
        <v>48</v>
      </c>
      <c r="E97" s="13">
        <v>14237</v>
      </c>
      <c r="F97" s="13">
        <v>14237</v>
      </c>
      <c r="G97" s="14">
        <v>1.01332606792307</v>
      </c>
    </row>
    <row r="98" spans="1:7" x14ac:dyDescent="0.3">
      <c r="A98">
        <v>97</v>
      </c>
      <c r="B98" t="s">
        <v>2353</v>
      </c>
      <c r="C98">
        <v>14029.5</v>
      </c>
      <c r="D98" t="s">
        <v>66</v>
      </c>
      <c r="E98" s="13">
        <v>13984.26530612245</v>
      </c>
      <c r="F98" s="13">
        <v>14237</v>
      </c>
      <c r="G98" s="14">
        <v>1.4790263373605621</v>
      </c>
    </row>
    <row r="99" spans="1:7" x14ac:dyDescent="0.3">
      <c r="A99">
        <v>98</v>
      </c>
      <c r="B99" t="s">
        <v>2922</v>
      </c>
      <c r="C99">
        <v>14029.5</v>
      </c>
      <c r="D99" t="s">
        <v>66</v>
      </c>
      <c r="E99" s="13">
        <v>13984.26530612245</v>
      </c>
      <c r="F99" s="13">
        <v>13984.26530612245</v>
      </c>
      <c r="G99" s="14">
        <v>0.32242555955345348</v>
      </c>
    </row>
    <row r="100" spans="1:7" x14ac:dyDescent="0.3">
      <c r="A100">
        <v>99</v>
      </c>
      <c r="B100" t="s">
        <v>2923</v>
      </c>
      <c r="C100">
        <v>14029.5</v>
      </c>
      <c r="D100" t="s">
        <v>66</v>
      </c>
      <c r="E100" s="13">
        <v>13984.26530612245</v>
      </c>
      <c r="F100" s="13">
        <v>13984.26530612245</v>
      </c>
      <c r="G100" s="14">
        <v>0.32242555955345348</v>
      </c>
    </row>
    <row r="101" spans="1:7" x14ac:dyDescent="0.3">
      <c r="A101">
        <v>100</v>
      </c>
      <c r="B101" t="s">
        <v>2354</v>
      </c>
      <c r="C101">
        <v>13886.22</v>
      </c>
      <c r="D101" t="s">
        <v>66</v>
      </c>
      <c r="E101" s="13">
        <v>13984.26530612245</v>
      </c>
      <c r="F101" s="13">
        <v>13984.26530612245</v>
      </c>
      <c r="G101" s="14">
        <v>0.70606188093267208</v>
      </c>
    </row>
    <row r="102" spans="1:7" x14ac:dyDescent="0.3">
      <c r="A102">
        <v>101</v>
      </c>
      <c r="B102" t="s">
        <v>2355</v>
      </c>
      <c r="C102">
        <v>13903.14</v>
      </c>
      <c r="D102" t="s">
        <v>66</v>
      </c>
      <c r="E102" s="13">
        <v>13984.26530612245</v>
      </c>
      <c r="F102" s="13">
        <v>13984.26530612245</v>
      </c>
      <c r="G102" s="14">
        <v>0.58350348282797138</v>
      </c>
    </row>
    <row r="103" spans="1:7" x14ac:dyDescent="0.3">
      <c r="A103">
        <v>102</v>
      </c>
      <c r="B103" t="s">
        <v>2356</v>
      </c>
      <c r="C103">
        <v>14012.59</v>
      </c>
      <c r="D103" t="s">
        <v>66</v>
      </c>
      <c r="E103" s="13">
        <v>13984.26530612245</v>
      </c>
      <c r="F103" s="13">
        <v>13984.26530612245</v>
      </c>
      <c r="G103" s="14">
        <v>0.20213746265003049</v>
      </c>
    </row>
    <row r="104" spans="1:7" x14ac:dyDescent="0.3">
      <c r="A104">
        <v>103</v>
      </c>
      <c r="B104" t="s">
        <v>2357</v>
      </c>
      <c r="C104">
        <v>13943.93</v>
      </c>
      <c r="D104" t="s">
        <v>66</v>
      </c>
      <c r="E104" s="13">
        <v>13984.26530612245</v>
      </c>
      <c r="F104" s="13">
        <v>13984.26530612245</v>
      </c>
      <c r="G104" s="14">
        <v>0.28926784717398862</v>
      </c>
    </row>
    <row r="105" spans="1:7" x14ac:dyDescent="0.3">
      <c r="A105">
        <v>104</v>
      </c>
      <c r="B105" t="s">
        <v>2358</v>
      </c>
      <c r="C105">
        <v>14185.72</v>
      </c>
      <c r="D105" t="s">
        <v>48</v>
      </c>
      <c r="E105" s="13">
        <v>14237</v>
      </c>
      <c r="F105" s="13">
        <v>13984.26530612245</v>
      </c>
      <c r="G105" s="14">
        <v>1.420123151151659</v>
      </c>
    </row>
    <row r="106" spans="1:7" x14ac:dyDescent="0.3">
      <c r="A106">
        <v>105</v>
      </c>
      <c r="B106" t="s">
        <v>2359</v>
      </c>
      <c r="C106">
        <v>14185.72</v>
      </c>
      <c r="D106" t="s">
        <v>48</v>
      </c>
      <c r="E106" s="13">
        <v>14237</v>
      </c>
      <c r="F106" s="13">
        <v>14237</v>
      </c>
      <c r="G106" s="14">
        <v>0.36149028741580019</v>
      </c>
    </row>
    <row r="107" spans="1:7" x14ac:dyDescent="0.3">
      <c r="A107">
        <v>106</v>
      </c>
      <c r="B107" t="s">
        <v>2360</v>
      </c>
      <c r="C107">
        <v>14185.72</v>
      </c>
      <c r="D107" t="s">
        <v>48</v>
      </c>
      <c r="E107" s="13">
        <v>14237</v>
      </c>
      <c r="F107" s="13">
        <v>14237</v>
      </c>
      <c r="G107" s="14">
        <v>0.36149028741580019</v>
      </c>
    </row>
    <row r="108" spans="1:7" x14ac:dyDescent="0.3">
      <c r="A108">
        <v>107</v>
      </c>
      <c r="B108" t="s">
        <v>2361</v>
      </c>
      <c r="C108">
        <v>14156.86</v>
      </c>
      <c r="D108" t="s">
        <v>48</v>
      </c>
      <c r="E108" s="13">
        <v>14237</v>
      </c>
      <c r="F108" s="13">
        <v>14237</v>
      </c>
      <c r="G108" s="14">
        <v>0.56608598234353813</v>
      </c>
    </row>
    <row r="109" spans="1:7" x14ac:dyDescent="0.3">
      <c r="A109">
        <v>108</v>
      </c>
      <c r="B109" t="s">
        <v>2362</v>
      </c>
      <c r="C109">
        <v>14084.23</v>
      </c>
      <c r="D109" t="s">
        <v>66</v>
      </c>
      <c r="E109" s="13">
        <v>13984.26530612245</v>
      </c>
      <c r="F109" s="13">
        <v>14237</v>
      </c>
      <c r="G109" s="14">
        <v>1.0846883358195689</v>
      </c>
    </row>
    <row r="110" spans="1:7" x14ac:dyDescent="0.3">
      <c r="A110">
        <v>109</v>
      </c>
      <c r="B110" t="s">
        <v>2363</v>
      </c>
      <c r="C110">
        <v>14162.83</v>
      </c>
      <c r="D110" t="s">
        <v>48</v>
      </c>
      <c r="E110" s="13">
        <v>14237</v>
      </c>
      <c r="F110" s="13">
        <v>13984.26530612245</v>
      </c>
      <c r="G110" s="14">
        <v>1.2607981164608459</v>
      </c>
    </row>
    <row r="111" spans="1:7" x14ac:dyDescent="0.3">
      <c r="A111">
        <v>110</v>
      </c>
      <c r="B111" t="s">
        <v>2364</v>
      </c>
      <c r="C111">
        <v>14115.07</v>
      </c>
      <c r="D111" t="s">
        <v>48</v>
      </c>
      <c r="E111" s="13">
        <v>14237</v>
      </c>
      <c r="F111" s="13">
        <v>14237</v>
      </c>
      <c r="G111" s="14">
        <v>0.86382851803073102</v>
      </c>
    </row>
    <row r="112" spans="1:7" x14ac:dyDescent="0.3">
      <c r="A112">
        <v>111</v>
      </c>
      <c r="B112" t="s">
        <v>2365</v>
      </c>
      <c r="C112">
        <v>14170.79</v>
      </c>
      <c r="D112" t="s">
        <v>48</v>
      </c>
      <c r="E112" s="13">
        <v>14237</v>
      </c>
      <c r="F112" s="13">
        <v>14237</v>
      </c>
      <c r="G112" s="14">
        <v>0.46722871484228562</v>
      </c>
    </row>
    <row r="113" spans="1:7" x14ac:dyDescent="0.3">
      <c r="A113">
        <v>112</v>
      </c>
      <c r="B113" t="s">
        <v>2366</v>
      </c>
      <c r="C113">
        <v>14170.79</v>
      </c>
      <c r="D113" t="s">
        <v>48</v>
      </c>
      <c r="E113" s="13">
        <v>14237</v>
      </c>
      <c r="F113" s="13">
        <v>14237</v>
      </c>
      <c r="G113" s="14">
        <v>0.46722871484228562</v>
      </c>
    </row>
    <row r="114" spans="1:7" x14ac:dyDescent="0.3">
      <c r="A114">
        <v>113</v>
      </c>
      <c r="B114" t="s">
        <v>2367</v>
      </c>
      <c r="C114">
        <v>14170.79</v>
      </c>
      <c r="D114" t="s">
        <v>48</v>
      </c>
      <c r="E114" s="13">
        <v>14237</v>
      </c>
      <c r="F114" s="13">
        <v>14237</v>
      </c>
      <c r="G114" s="14">
        <v>0.46722871484228562</v>
      </c>
    </row>
    <row r="115" spans="1:7" x14ac:dyDescent="0.3">
      <c r="A115">
        <v>114</v>
      </c>
      <c r="B115" t="s">
        <v>2368</v>
      </c>
      <c r="C115">
        <v>14137.96</v>
      </c>
      <c r="D115" t="s">
        <v>48</v>
      </c>
      <c r="E115" s="13">
        <v>14237</v>
      </c>
      <c r="F115" s="13">
        <v>14237</v>
      </c>
      <c r="G115" s="14">
        <v>0.70052539404554037</v>
      </c>
    </row>
    <row r="116" spans="1:7" x14ac:dyDescent="0.3">
      <c r="A116">
        <v>115</v>
      </c>
      <c r="B116" t="s">
        <v>2369</v>
      </c>
      <c r="C116">
        <v>14193.68</v>
      </c>
      <c r="D116" t="s">
        <v>48</v>
      </c>
      <c r="E116" s="13">
        <v>14237</v>
      </c>
      <c r="F116" s="13">
        <v>14237</v>
      </c>
      <c r="G116" s="14">
        <v>0.30520626081467039</v>
      </c>
    </row>
    <row r="117" spans="1:7" x14ac:dyDescent="0.3">
      <c r="A117">
        <v>116</v>
      </c>
      <c r="B117" t="s">
        <v>2370</v>
      </c>
      <c r="C117">
        <v>14089.2</v>
      </c>
      <c r="D117" t="s">
        <v>66</v>
      </c>
      <c r="E117" s="13">
        <v>13984.26530612245</v>
      </c>
      <c r="F117" s="13">
        <v>14237</v>
      </c>
      <c r="G117" s="14">
        <v>1.0490304630497069</v>
      </c>
    </row>
    <row r="118" spans="1:7" x14ac:dyDescent="0.3">
      <c r="A118">
        <v>117</v>
      </c>
      <c r="B118" t="s">
        <v>2371</v>
      </c>
      <c r="C118">
        <v>14159.85</v>
      </c>
      <c r="D118" t="s">
        <v>48</v>
      </c>
      <c r="E118" s="13">
        <v>14237</v>
      </c>
      <c r="F118" s="13">
        <v>13984.26530612245</v>
      </c>
      <c r="G118" s="14">
        <v>1.240018036049479</v>
      </c>
    </row>
    <row r="119" spans="1:7" x14ac:dyDescent="0.3">
      <c r="A119">
        <v>118</v>
      </c>
      <c r="B119" t="s">
        <v>2372</v>
      </c>
      <c r="C119">
        <v>14167.81</v>
      </c>
      <c r="D119" t="s">
        <v>48</v>
      </c>
      <c r="E119" s="13">
        <v>14237</v>
      </c>
      <c r="F119" s="13">
        <v>14237</v>
      </c>
      <c r="G119" s="14">
        <v>0.48836058642796948</v>
      </c>
    </row>
    <row r="120" spans="1:7" x14ac:dyDescent="0.3">
      <c r="A120">
        <v>119</v>
      </c>
      <c r="B120" t="s">
        <v>2373</v>
      </c>
      <c r="C120">
        <v>14167.81</v>
      </c>
      <c r="D120" t="s">
        <v>48</v>
      </c>
      <c r="E120" s="13">
        <v>14237</v>
      </c>
      <c r="F120" s="13">
        <v>14237</v>
      </c>
      <c r="G120" s="14">
        <v>0.48836058642796948</v>
      </c>
    </row>
    <row r="121" spans="1:7" x14ac:dyDescent="0.3">
      <c r="A121">
        <v>120</v>
      </c>
      <c r="B121" t="s">
        <v>2374</v>
      </c>
      <c r="C121">
        <v>14167.81</v>
      </c>
      <c r="D121" t="s">
        <v>48</v>
      </c>
      <c r="E121" s="13">
        <v>14237</v>
      </c>
      <c r="F121" s="13">
        <v>14237</v>
      </c>
      <c r="G121" s="14">
        <v>0.48836058642796948</v>
      </c>
    </row>
    <row r="122" spans="1:7" x14ac:dyDescent="0.3">
      <c r="A122">
        <v>121</v>
      </c>
      <c r="B122" t="s">
        <v>2375</v>
      </c>
      <c r="C122">
        <v>14297.16</v>
      </c>
      <c r="D122" t="s">
        <v>48</v>
      </c>
      <c r="E122" s="13">
        <v>14237</v>
      </c>
      <c r="F122" s="13">
        <v>14237</v>
      </c>
      <c r="G122" s="14">
        <v>0.42078286876554399</v>
      </c>
    </row>
    <row r="123" spans="1:7" x14ac:dyDescent="0.3">
      <c r="A123">
        <v>122</v>
      </c>
      <c r="B123" t="s">
        <v>2376</v>
      </c>
      <c r="C123">
        <v>14230.49</v>
      </c>
      <c r="D123" t="s">
        <v>48</v>
      </c>
      <c r="E123" s="13">
        <v>14237</v>
      </c>
      <c r="F123" s="13">
        <v>14237</v>
      </c>
      <c r="G123" s="14">
        <v>4.5746843573202453E-2</v>
      </c>
    </row>
    <row r="124" spans="1:7" x14ac:dyDescent="0.3">
      <c r="A124">
        <v>123</v>
      </c>
      <c r="B124" t="s">
        <v>2377</v>
      </c>
      <c r="C124">
        <v>14269.3</v>
      </c>
      <c r="D124" t="s">
        <v>48</v>
      </c>
      <c r="E124" s="13">
        <v>14237</v>
      </c>
      <c r="F124" s="13">
        <v>14237</v>
      </c>
      <c r="G124" s="14">
        <v>0.2263600877408091</v>
      </c>
    </row>
    <row r="125" spans="1:7" x14ac:dyDescent="0.3">
      <c r="A125">
        <v>124</v>
      </c>
      <c r="B125" t="s">
        <v>2378</v>
      </c>
      <c r="C125">
        <v>14443.42</v>
      </c>
      <c r="D125" t="s">
        <v>8</v>
      </c>
      <c r="E125" s="13">
        <v>14517.519480519481</v>
      </c>
      <c r="F125" s="13">
        <v>14237</v>
      </c>
      <c r="G125" s="14">
        <v>1.4291628990917671</v>
      </c>
    </row>
    <row r="126" spans="1:7" x14ac:dyDescent="0.3">
      <c r="A126">
        <v>125</v>
      </c>
      <c r="B126" t="s">
        <v>2379</v>
      </c>
      <c r="C126">
        <v>14493.17</v>
      </c>
      <c r="D126" t="s">
        <v>8</v>
      </c>
      <c r="E126" s="13">
        <v>14517.519480519481</v>
      </c>
      <c r="F126" s="13">
        <v>14517.519480519481</v>
      </c>
      <c r="G126" s="14">
        <v>0.16800658875510791</v>
      </c>
    </row>
    <row r="127" spans="1:7" x14ac:dyDescent="0.3">
      <c r="A127">
        <v>126</v>
      </c>
      <c r="B127" t="s">
        <v>2924</v>
      </c>
      <c r="C127">
        <v>14493.17</v>
      </c>
      <c r="D127" t="s">
        <v>8</v>
      </c>
      <c r="E127" s="13">
        <v>14517.519480519481</v>
      </c>
      <c r="F127" s="13">
        <v>14517.519480519481</v>
      </c>
      <c r="G127" s="14">
        <v>0.16800658875510791</v>
      </c>
    </row>
    <row r="128" spans="1:7" x14ac:dyDescent="0.3">
      <c r="A128">
        <v>127</v>
      </c>
      <c r="B128" t="s">
        <v>2925</v>
      </c>
      <c r="C128">
        <v>14493.17</v>
      </c>
      <c r="D128" t="s">
        <v>8</v>
      </c>
      <c r="E128" s="13">
        <v>14517.519480519481</v>
      </c>
      <c r="F128" s="13">
        <v>14517.519480519481</v>
      </c>
      <c r="G128" s="14">
        <v>0.16800658875510791</v>
      </c>
    </row>
    <row r="129" spans="1:7" x14ac:dyDescent="0.3">
      <c r="A129">
        <v>128</v>
      </c>
      <c r="B129" t="s">
        <v>2380</v>
      </c>
      <c r="C129">
        <v>14474.27</v>
      </c>
      <c r="D129" t="s">
        <v>8</v>
      </c>
      <c r="E129" s="13">
        <v>14517.519480519481</v>
      </c>
      <c r="F129" s="13">
        <v>14517.519480519481</v>
      </c>
      <c r="G129" s="14">
        <v>0.29880249932796832</v>
      </c>
    </row>
    <row r="130" spans="1:7" x14ac:dyDescent="0.3">
      <c r="A130">
        <v>129</v>
      </c>
      <c r="B130" t="s">
        <v>2381</v>
      </c>
      <c r="C130">
        <v>14383.72</v>
      </c>
      <c r="D130" t="s">
        <v>8</v>
      </c>
      <c r="E130" s="13">
        <v>14517.519480519481</v>
      </c>
      <c r="F130" s="13">
        <v>14517.519480519481</v>
      </c>
      <c r="G130" s="14">
        <v>0.93021471858100269</v>
      </c>
    </row>
    <row r="131" spans="1:7" x14ac:dyDescent="0.3">
      <c r="A131">
        <v>130</v>
      </c>
      <c r="B131" t="s">
        <v>2382</v>
      </c>
      <c r="C131">
        <v>14387.7</v>
      </c>
      <c r="D131" t="s">
        <v>8</v>
      </c>
      <c r="E131" s="13">
        <v>14517.519480519481</v>
      </c>
      <c r="F131" s="13">
        <v>14517.519480519481</v>
      </c>
      <c r="G131" s="14">
        <v>0.90229488048456674</v>
      </c>
    </row>
    <row r="132" spans="1:7" x14ac:dyDescent="0.3">
      <c r="A132">
        <v>131</v>
      </c>
      <c r="B132" t="s">
        <v>2383</v>
      </c>
      <c r="C132">
        <v>14373.77</v>
      </c>
      <c r="D132" t="s">
        <v>48</v>
      </c>
      <c r="E132" s="13">
        <v>14237</v>
      </c>
      <c r="F132" s="13">
        <v>14517.519480519481</v>
      </c>
      <c r="G132" s="14">
        <v>1.0000819584526419</v>
      </c>
    </row>
    <row r="133" spans="1:7" x14ac:dyDescent="0.3">
      <c r="A133">
        <v>132</v>
      </c>
      <c r="B133" t="s">
        <v>2384</v>
      </c>
      <c r="C133">
        <v>14428.5</v>
      </c>
      <c r="D133" t="s">
        <v>8</v>
      </c>
      <c r="E133" s="13">
        <v>14517.519480519481</v>
      </c>
      <c r="F133" s="13">
        <v>14237</v>
      </c>
      <c r="G133" s="14">
        <v>1.327234293239075</v>
      </c>
    </row>
    <row r="134" spans="1:7" x14ac:dyDescent="0.3">
      <c r="A134">
        <v>133</v>
      </c>
      <c r="B134" t="s">
        <v>2926</v>
      </c>
      <c r="C134">
        <v>14428.5</v>
      </c>
      <c r="D134" t="s">
        <v>8</v>
      </c>
      <c r="E134" s="13">
        <v>14517.519480519481</v>
      </c>
      <c r="F134" s="13">
        <v>14517.519480519481</v>
      </c>
      <c r="G134" s="14">
        <v>0.61696975097535256</v>
      </c>
    </row>
    <row r="135" spans="1:7" x14ac:dyDescent="0.3">
      <c r="A135">
        <v>134</v>
      </c>
      <c r="B135" t="s">
        <v>2927</v>
      </c>
      <c r="C135">
        <v>14428.5</v>
      </c>
      <c r="D135" t="s">
        <v>8</v>
      </c>
      <c r="E135" s="13">
        <v>14517.519480519481</v>
      </c>
      <c r="F135" s="13">
        <v>14517.519480519481</v>
      </c>
      <c r="G135" s="14">
        <v>0.61696975097535256</v>
      </c>
    </row>
    <row r="136" spans="1:7" x14ac:dyDescent="0.3">
      <c r="A136">
        <v>135</v>
      </c>
      <c r="B136" t="s">
        <v>2385</v>
      </c>
      <c r="C136">
        <v>14413.57</v>
      </c>
      <c r="D136" t="s">
        <v>8</v>
      </c>
      <c r="E136" s="13">
        <v>14517.519480519481</v>
      </c>
      <c r="F136" s="13">
        <v>14517.519480519481</v>
      </c>
      <c r="G136" s="14">
        <v>0.72119176941922813</v>
      </c>
    </row>
    <row r="137" spans="1:7" x14ac:dyDescent="0.3">
      <c r="A137">
        <v>136</v>
      </c>
      <c r="B137" t="s">
        <v>2386</v>
      </c>
      <c r="C137">
        <v>14439.44</v>
      </c>
      <c r="D137" t="s">
        <v>8</v>
      </c>
      <c r="E137" s="13">
        <v>14517.519480519481</v>
      </c>
      <c r="F137" s="13">
        <v>14517.519480519481</v>
      </c>
      <c r="G137" s="14">
        <v>0.5407375945291385</v>
      </c>
    </row>
    <row r="138" spans="1:7" x14ac:dyDescent="0.3">
      <c r="A138">
        <v>137</v>
      </c>
      <c r="B138" t="s">
        <v>2387</v>
      </c>
      <c r="C138">
        <v>14542.92</v>
      </c>
      <c r="D138" t="s">
        <v>8</v>
      </c>
      <c r="E138" s="13">
        <v>14517.519480519481</v>
      </c>
      <c r="F138" s="13">
        <v>14517.519480519481</v>
      </c>
      <c r="G138" s="14">
        <v>0.17465900576033791</v>
      </c>
    </row>
    <row r="139" spans="1:7" x14ac:dyDescent="0.3">
      <c r="A139">
        <v>138</v>
      </c>
      <c r="B139" t="s">
        <v>2388</v>
      </c>
      <c r="C139">
        <v>14558.84</v>
      </c>
      <c r="D139" t="s">
        <v>8</v>
      </c>
      <c r="E139" s="13">
        <v>14517.519480519481</v>
      </c>
      <c r="F139" s="13">
        <v>14517.519480519481</v>
      </c>
      <c r="G139" s="14">
        <v>0.28381738847683879</v>
      </c>
    </row>
    <row r="140" spans="1:7" x14ac:dyDescent="0.3">
      <c r="A140">
        <v>139</v>
      </c>
      <c r="B140" t="s">
        <v>2389</v>
      </c>
      <c r="C140">
        <v>14706.1</v>
      </c>
      <c r="D140" t="s">
        <v>305</v>
      </c>
      <c r="E140" s="13">
        <v>14789.55813953488</v>
      </c>
      <c r="F140" s="13">
        <v>14517.519480519481</v>
      </c>
      <c r="G140" s="14">
        <v>1.2823285540049481</v>
      </c>
    </row>
    <row r="141" spans="1:7" x14ac:dyDescent="0.3">
      <c r="A141">
        <v>140</v>
      </c>
      <c r="B141" t="s">
        <v>2390</v>
      </c>
      <c r="C141">
        <v>14706.1</v>
      </c>
      <c r="D141" t="s">
        <v>305</v>
      </c>
      <c r="E141" s="13">
        <v>14789.55813953488</v>
      </c>
      <c r="F141" s="13">
        <v>14789.55813953488</v>
      </c>
      <c r="G141" s="14">
        <v>0.5675069497343499</v>
      </c>
    </row>
    <row r="142" spans="1:7" x14ac:dyDescent="0.3">
      <c r="A142">
        <v>141</v>
      </c>
      <c r="B142" t="s">
        <v>2391</v>
      </c>
      <c r="C142">
        <v>14706.1</v>
      </c>
      <c r="D142" t="s">
        <v>305</v>
      </c>
      <c r="E142" s="13">
        <v>14789.55813953488</v>
      </c>
      <c r="F142" s="13">
        <v>14789.55813953488</v>
      </c>
      <c r="G142" s="14">
        <v>0.5675069497343499</v>
      </c>
    </row>
    <row r="143" spans="1:7" x14ac:dyDescent="0.3">
      <c r="A143">
        <v>142</v>
      </c>
      <c r="B143" t="s">
        <v>2392</v>
      </c>
      <c r="C143">
        <v>14757.84</v>
      </c>
      <c r="D143" t="s">
        <v>305</v>
      </c>
      <c r="E143" s="13">
        <v>14789.55813953488</v>
      </c>
      <c r="F143" s="13">
        <v>14789.55813953488</v>
      </c>
      <c r="G143" s="14">
        <v>0.21492399656645861</v>
      </c>
    </row>
    <row r="144" spans="1:7" x14ac:dyDescent="0.3">
      <c r="A144">
        <v>143</v>
      </c>
      <c r="B144" t="s">
        <v>2393</v>
      </c>
      <c r="C144">
        <v>14738.94</v>
      </c>
      <c r="D144" t="s">
        <v>305</v>
      </c>
      <c r="E144" s="13">
        <v>14789.55813953488</v>
      </c>
      <c r="F144" s="13">
        <v>14789.55813953488</v>
      </c>
      <c r="G144" s="14">
        <v>0.34343134265342751</v>
      </c>
    </row>
    <row r="145" spans="1:7" x14ac:dyDescent="0.3">
      <c r="A145">
        <v>144</v>
      </c>
      <c r="B145" t="s">
        <v>2394</v>
      </c>
      <c r="C145">
        <v>14581.73</v>
      </c>
      <c r="D145" t="s">
        <v>8</v>
      </c>
      <c r="E145" s="13">
        <v>14517.519480519481</v>
      </c>
      <c r="F145" s="13">
        <v>14789.55813953488</v>
      </c>
      <c r="G145" s="14">
        <v>1.4252639401146781</v>
      </c>
    </row>
    <row r="146" spans="1:7" x14ac:dyDescent="0.3">
      <c r="A146">
        <v>145</v>
      </c>
      <c r="B146" t="s">
        <v>2395</v>
      </c>
      <c r="C146">
        <v>14595.66</v>
      </c>
      <c r="D146" t="s">
        <v>8</v>
      </c>
      <c r="E146" s="13">
        <v>14517.519480519481</v>
      </c>
      <c r="F146" s="13">
        <v>14517.519480519481</v>
      </c>
      <c r="G146" s="14">
        <v>0.53536818123004448</v>
      </c>
    </row>
    <row r="147" spans="1:7" x14ac:dyDescent="0.3">
      <c r="A147">
        <v>146</v>
      </c>
      <c r="B147" t="s">
        <v>2396</v>
      </c>
      <c r="C147">
        <v>14540.93</v>
      </c>
      <c r="D147" t="s">
        <v>8</v>
      </c>
      <c r="E147" s="13">
        <v>14517.519480519481</v>
      </c>
      <c r="F147" s="13">
        <v>14517.519480519481</v>
      </c>
      <c r="G147" s="14">
        <v>0.1609974016828466</v>
      </c>
    </row>
    <row r="148" spans="1:7" x14ac:dyDescent="0.3">
      <c r="A148">
        <v>147</v>
      </c>
      <c r="B148" t="s">
        <v>2397</v>
      </c>
      <c r="C148">
        <v>14540.93</v>
      </c>
      <c r="D148" t="s">
        <v>8</v>
      </c>
      <c r="E148" s="13">
        <v>14517.519480519481</v>
      </c>
      <c r="F148" s="13">
        <v>14517.519480519481</v>
      </c>
      <c r="G148" s="14">
        <v>0.1609974016828466</v>
      </c>
    </row>
    <row r="149" spans="1:7" x14ac:dyDescent="0.3">
      <c r="A149">
        <v>148</v>
      </c>
      <c r="B149" t="s">
        <v>2398</v>
      </c>
      <c r="C149">
        <v>14540.93</v>
      </c>
      <c r="D149" t="s">
        <v>8</v>
      </c>
      <c r="E149" s="13">
        <v>14517.519480519481</v>
      </c>
      <c r="F149" s="13">
        <v>14517.519480519481</v>
      </c>
      <c r="G149" s="14">
        <v>0.1609974016828466</v>
      </c>
    </row>
    <row r="150" spans="1:7" x14ac:dyDescent="0.3">
      <c r="A150">
        <v>149</v>
      </c>
      <c r="B150" t="s">
        <v>2399</v>
      </c>
      <c r="C150">
        <v>14531.98</v>
      </c>
      <c r="D150" t="s">
        <v>8</v>
      </c>
      <c r="E150" s="13">
        <v>14517.519480519481</v>
      </c>
      <c r="F150" s="13">
        <v>14517.519480519481</v>
      </c>
      <c r="G150" s="14">
        <v>9.950825338681181E-2</v>
      </c>
    </row>
    <row r="151" spans="1:7" x14ac:dyDescent="0.3">
      <c r="A151">
        <v>150</v>
      </c>
      <c r="B151" t="s">
        <v>2400</v>
      </c>
      <c r="C151">
        <v>14470.29</v>
      </c>
      <c r="D151" t="s">
        <v>8</v>
      </c>
      <c r="E151" s="13">
        <v>14517.519480519481</v>
      </c>
      <c r="F151" s="13">
        <v>14517.519480519481</v>
      </c>
      <c r="G151" s="14">
        <v>0.32638931575993207</v>
      </c>
    </row>
    <row r="152" spans="1:7" x14ac:dyDescent="0.3">
      <c r="A152">
        <v>151</v>
      </c>
      <c r="B152" t="s">
        <v>2401</v>
      </c>
      <c r="C152">
        <v>14497.15</v>
      </c>
      <c r="D152" t="s">
        <v>8</v>
      </c>
      <c r="E152" s="13">
        <v>14517.519480519481</v>
      </c>
      <c r="F152" s="13">
        <v>14517.519480519481</v>
      </c>
      <c r="G152" s="14">
        <v>0.14050679284879519</v>
      </c>
    </row>
    <row r="153" spans="1:7" x14ac:dyDescent="0.3">
      <c r="A153">
        <v>152</v>
      </c>
      <c r="B153" t="s">
        <v>2402</v>
      </c>
      <c r="C153">
        <v>14579.74</v>
      </c>
      <c r="D153" t="s">
        <v>8</v>
      </c>
      <c r="E153" s="13">
        <v>14517.519480519481</v>
      </c>
      <c r="F153" s="13">
        <v>14517.519480519481</v>
      </c>
      <c r="G153" s="14">
        <v>0.42676014442315868</v>
      </c>
    </row>
    <row r="154" spans="1:7" x14ac:dyDescent="0.3">
      <c r="A154">
        <v>153</v>
      </c>
      <c r="B154" t="s">
        <v>2403</v>
      </c>
      <c r="C154">
        <v>14579.74</v>
      </c>
      <c r="D154" t="s">
        <v>8</v>
      </c>
      <c r="E154" s="13">
        <v>14517.519480519481</v>
      </c>
      <c r="F154" s="13">
        <v>14517.519480519481</v>
      </c>
      <c r="G154" s="14">
        <v>0.42676014442315868</v>
      </c>
    </row>
    <row r="155" spans="1:7" x14ac:dyDescent="0.3">
      <c r="A155">
        <v>154</v>
      </c>
      <c r="B155" t="s">
        <v>2928</v>
      </c>
      <c r="C155">
        <v>14579.74</v>
      </c>
      <c r="D155" t="s">
        <v>8</v>
      </c>
      <c r="E155" s="13">
        <v>14517.519480519481</v>
      </c>
      <c r="F155" s="13">
        <v>14517.519480519481</v>
      </c>
      <c r="G155" s="14">
        <v>0.42676014442315868</v>
      </c>
    </row>
    <row r="156" spans="1:7" x14ac:dyDescent="0.3">
      <c r="A156">
        <v>155</v>
      </c>
      <c r="B156" t="s">
        <v>2929</v>
      </c>
      <c r="C156">
        <v>14579.74</v>
      </c>
      <c r="D156" t="s">
        <v>8</v>
      </c>
      <c r="E156" s="13">
        <v>14517.519480519481</v>
      </c>
      <c r="F156" s="13">
        <v>14517.519480519481</v>
      </c>
      <c r="G156" s="14">
        <v>0.42676014442315868</v>
      </c>
    </row>
    <row r="157" spans="1:7" x14ac:dyDescent="0.3">
      <c r="A157">
        <v>156</v>
      </c>
      <c r="B157" t="s">
        <v>2404</v>
      </c>
      <c r="C157">
        <v>14639.44</v>
      </c>
      <c r="D157" t="s">
        <v>8</v>
      </c>
      <c r="E157" s="13">
        <v>14517.519480519481</v>
      </c>
      <c r="F157" s="13">
        <v>14517.519480519481</v>
      </c>
      <c r="G157" s="14">
        <v>0.83282229020045684</v>
      </c>
    </row>
    <row r="158" spans="1:7" x14ac:dyDescent="0.3">
      <c r="A158">
        <v>157</v>
      </c>
      <c r="B158" t="s">
        <v>2405</v>
      </c>
      <c r="C158">
        <v>14623.52</v>
      </c>
      <c r="D158" t="s">
        <v>8</v>
      </c>
      <c r="E158" s="13">
        <v>14517.519480519481</v>
      </c>
      <c r="F158" s="13">
        <v>14517.519480519481</v>
      </c>
      <c r="G158" s="14">
        <v>0.7248632304706506</v>
      </c>
    </row>
    <row r="159" spans="1:7" x14ac:dyDescent="0.3">
      <c r="A159">
        <v>158</v>
      </c>
      <c r="B159" t="s">
        <v>2406</v>
      </c>
      <c r="C159">
        <v>14549.89</v>
      </c>
      <c r="D159" t="s">
        <v>8</v>
      </c>
      <c r="E159" s="13">
        <v>14517.519480519481</v>
      </c>
      <c r="F159" s="13">
        <v>14517.519480519481</v>
      </c>
      <c r="G159" s="14">
        <v>0.22247947909242391</v>
      </c>
    </row>
    <row r="160" spans="1:7" x14ac:dyDescent="0.3">
      <c r="A160">
        <v>159</v>
      </c>
      <c r="B160" t="s">
        <v>2407</v>
      </c>
      <c r="C160">
        <v>14514.07</v>
      </c>
      <c r="D160" t="s">
        <v>8</v>
      </c>
      <c r="E160" s="13">
        <v>14517.519480519481</v>
      </c>
      <c r="F160" s="13">
        <v>14517.519480519481</v>
      </c>
      <c r="G160" s="14">
        <v>2.3766459163274248E-2</v>
      </c>
    </row>
    <row r="161" spans="1:7" x14ac:dyDescent="0.3">
      <c r="A161">
        <v>160</v>
      </c>
      <c r="B161" t="s">
        <v>2408</v>
      </c>
      <c r="C161">
        <v>14573.77</v>
      </c>
      <c r="D161" t="s">
        <v>8</v>
      </c>
      <c r="E161" s="13">
        <v>14517.519480519481</v>
      </c>
      <c r="F161" s="13">
        <v>14517.519480519481</v>
      </c>
      <c r="G161" s="14">
        <v>0.3859709565920259</v>
      </c>
    </row>
    <row r="162" spans="1:7" x14ac:dyDescent="0.3">
      <c r="A162">
        <v>161</v>
      </c>
      <c r="B162" t="s">
        <v>2930</v>
      </c>
      <c r="C162">
        <v>14573.77</v>
      </c>
      <c r="D162" t="s">
        <v>8</v>
      </c>
      <c r="E162" s="13">
        <v>14517.519480519481</v>
      </c>
      <c r="F162" s="13">
        <v>14517.519480519481</v>
      </c>
      <c r="G162" s="14">
        <v>0.3859709565920259</v>
      </c>
    </row>
    <row r="163" spans="1:7" x14ac:dyDescent="0.3">
      <c r="A163">
        <v>162</v>
      </c>
      <c r="B163" t="s">
        <v>2931</v>
      </c>
      <c r="C163">
        <v>14573.77</v>
      </c>
      <c r="D163" t="s">
        <v>8</v>
      </c>
      <c r="E163" s="13">
        <v>14517.519480519481</v>
      </c>
      <c r="F163" s="13">
        <v>14517.519480519481</v>
      </c>
      <c r="G163" s="14">
        <v>0.3859709565920259</v>
      </c>
    </row>
    <row r="164" spans="1:7" x14ac:dyDescent="0.3">
      <c r="A164">
        <v>163</v>
      </c>
      <c r="B164" t="s">
        <v>2409</v>
      </c>
      <c r="C164">
        <v>14676.25</v>
      </c>
      <c r="D164" t="s">
        <v>305</v>
      </c>
      <c r="E164" s="13">
        <v>14789.55813953488</v>
      </c>
      <c r="F164" s="13">
        <v>14517.519480519481</v>
      </c>
      <c r="G164" s="14">
        <v>1.081546849369023</v>
      </c>
    </row>
    <row r="165" spans="1:7" x14ac:dyDescent="0.3">
      <c r="A165">
        <v>164</v>
      </c>
      <c r="B165" t="s">
        <v>2410</v>
      </c>
      <c r="C165">
        <v>14654.36</v>
      </c>
      <c r="D165" t="s">
        <v>8</v>
      </c>
      <c r="E165" s="13">
        <v>14517.519480519481</v>
      </c>
      <c r="F165" s="13">
        <v>14789.55813953488</v>
      </c>
      <c r="G165" s="14">
        <v>0.92257962500500201</v>
      </c>
    </row>
    <row r="166" spans="1:7" x14ac:dyDescent="0.3">
      <c r="A166">
        <v>165</v>
      </c>
      <c r="B166" t="s">
        <v>2411</v>
      </c>
      <c r="C166">
        <v>14703.12</v>
      </c>
      <c r="D166" t="s">
        <v>305</v>
      </c>
      <c r="E166" s="13">
        <v>14789.55813953488</v>
      </c>
      <c r="F166" s="13">
        <v>14517.519480519481</v>
      </c>
      <c r="G166" s="14">
        <v>1.2623206467778409</v>
      </c>
    </row>
    <row r="167" spans="1:7" x14ac:dyDescent="0.3">
      <c r="A167">
        <v>166</v>
      </c>
      <c r="B167" t="s">
        <v>2412</v>
      </c>
      <c r="C167">
        <v>14802.62</v>
      </c>
      <c r="D167" t="s">
        <v>305</v>
      </c>
      <c r="E167" s="13">
        <v>14789.55813953488</v>
      </c>
      <c r="F167" s="13">
        <v>14789.55813953488</v>
      </c>
      <c r="G167" s="14">
        <v>8.8240193054453908E-2</v>
      </c>
    </row>
    <row r="168" spans="1:7" x14ac:dyDescent="0.3">
      <c r="A168">
        <v>167</v>
      </c>
      <c r="B168" t="s">
        <v>2413</v>
      </c>
      <c r="C168">
        <v>14842.42</v>
      </c>
      <c r="D168" t="s">
        <v>305</v>
      </c>
      <c r="E168" s="13">
        <v>14789.55813953488</v>
      </c>
      <c r="F168" s="13">
        <v>14789.55813953488</v>
      </c>
      <c r="G168" s="14">
        <v>0.35615391873506119</v>
      </c>
    </row>
    <row r="169" spans="1:7" x14ac:dyDescent="0.3">
      <c r="A169">
        <v>168</v>
      </c>
      <c r="B169" t="s">
        <v>2414</v>
      </c>
      <c r="C169">
        <v>14842.42</v>
      </c>
      <c r="D169" t="s">
        <v>305</v>
      </c>
      <c r="E169" s="13">
        <v>14789.55813953488</v>
      </c>
      <c r="F169" s="13">
        <v>14789.55813953488</v>
      </c>
      <c r="G169" s="14">
        <v>0.35615391873506119</v>
      </c>
    </row>
    <row r="170" spans="1:7" x14ac:dyDescent="0.3">
      <c r="A170">
        <v>169</v>
      </c>
      <c r="B170" t="s">
        <v>2415</v>
      </c>
      <c r="C170">
        <v>14842.42</v>
      </c>
      <c r="D170" t="s">
        <v>305</v>
      </c>
      <c r="E170" s="13">
        <v>14789.55813953488</v>
      </c>
      <c r="F170" s="13">
        <v>14789.55813953488</v>
      </c>
      <c r="G170" s="14">
        <v>0.35615391873506119</v>
      </c>
    </row>
    <row r="171" spans="1:7" x14ac:dyDescent="0.3">
      <c r="A171">
        <v>170</v>
      </c>
      <c r="B171" t="s">
        <v>2416</v>
      </c>
      <c r="C171">
        <v>14842.42</v>
      </c>
      <c r="D171" t="s">
        <v>305</v>
      </c>
      <c r="E171" s="13">
        <v>14789.55813953488</v>
      </c>
      <c r="F171" s="13">
        <v>14789.55813953488</v>
      </c>
      <c r="G171" s="14">
        <v>0.35615391873506119</v>
      </c>
    </row>
    <row r="172" spans="1:7" x14ac:dyDescent="0.3">
      <c r="A172">
        <v>171</v>
      </c>
      <c r="B172" t="s">
        <v>2417</v>
      </c>
      <c r="C172">
        <v>14832.47</v>
      </c>
      <c r="D172" t="s">
        <v>305</v>
      </c>
      <c r="E172" s="13">
        <v>14789.55813953488</v>
      </c>
      <c r="F172" s="13">
        <v>14789.55813953488</v>
      </c>
      <c r="G172" s="14">
        <v>0.28931027984628149</v>
      </c>
    </row>
    <row r="173" spans="1:7" x14ac:dyDescent="0.3">
      <c r="A173">
        <v>172</v>
      </c>
      <c r="B173" t="s">
        <v>2418</v>
      </c>
      <c r="C173">
        <v>14712.07</v>
      </c>
      <c r="D173" t="s">
        <v>305</v>
      </c>
      <c r="E173" s="13">
        <v>14789.55813953488</v>
      </c>
      <c r="F173" s="13">
        <v>14789.55813953488</v>
      </c>
      <c r="G173" s="14">
        <v>0.52669773549802235</v>
      </c>
    </row>
    <row r="174" spans="1:7" x14ac:dyDescent="0.3">
      <c r="A174">
        <v>173</v>
      </c>
      <c r="B174" t="s">
        <v>2419</v>
      </c>
      <c r="C174">
        <v>14712.07</v>
      </c>
      <c r="D174" t="s">
        <v>305</v>
      </c>
      <c r="E174" s="13">
        <v>14789.55813953488</v>
      </c>
      <c r="F174" s="13">
        <v>14789.55813953488</v>
      </c>
      <c r="G174" s="14">
        <v>0.52669773549802235</v>
      </c>
    </row>
    <row r="175" spans="1:7" x14ac:dyDescent="0.3">
      <c r="A175">
        <v>174</v>
      </c>
      <c r="B175" t="s">
        <v>2420</v>
      </c>
      <c r="C175">
        <v>14712.07</v>
      </c>
      <c r="D175" t="s">
        <v>305</v>
      </c>
      <c r="E175" s="13">
        <v>14789.55813953488</v>
      </c>
      <c r="F175" s="13">
        <v>14789.55813953488</v>
      </c>
      <c r="G175" s="14">
        <v>0.52669773549802235</v>
      </c>
    </row>
    <row r="176" spans="1:7" x14ac:dyDescent="0.3">
      <c r="A176">
        <v>175</v>
      </c>
      <c r="B176" t="s">
        <v>2421</v>
      </c>
      <c r="C176">
        <v>14712.07</v>
      </c>
      <c r="D176" t="s">
        <v>305</v>
      </c>
      <c r="E176" s="13">
        <v>14789.55813953488</v>
      </c>
      <c r="F176" s="13">
        <v>14789.55813953488</v>
      </c>
      <c r="G176" s="14">
        <v>0.52669773549802235</v>
      </c>
    </row>
    <row r="177" spans="1:7" x14ac:dyDescent="0.3">
      <c r="A177">
        <v>176</v>
      </c>
      <c r="B177" t="s">
        <v>2422</v>
      </c>
      <c r="C177">
        <v>14712.07</v>
      </c>
      <c r="D177" t="s">
        <v>305</v>
      </c>
      <c r="E177" s="13">
        <v>14789.55813953488</v>
      </c>
      <c r="F177" s="13">
        <v>14789.55813953488</v>
      </c>
      <c r="G177" s="14">
        <v>0.52669773549802235</v>
      </c>
    </row>
    <row r="178" spans="1:7" x14ac:dyDescent="0.3">
      <c r="A178">
        <v>177</v>
      </c>
      <c r="B178" t="s">
        <v>2423</v>
      </c>
      <c r="C178">
        <v>14720.03</v>
      </c>
      <c r="D178" t="s">
        <v>305</v>
      </c>
      <c r="E178" s="13">
        <v>14789.55813953488</v>
      </c>
      <c r="F178" s="13">
        <v>14789.55813953488</v>
      </c>
      <c r="G178" s="14">
        <v>0.47233694180570918</v>
      </c>
    </row>
    <row r="179" spans="1:7" x14ac:dyDescent="0.3">
      <c r="A179">
        <v>178</v>
      </c>
      <c r="B179" t="s">
        <v>2424</v>
      </c>
      <c r="C179">
        <v>14558.84</v>
      </c>
      <c r="D179" t="s">
        <v>8</v>
      </c>
      <c r="E179" s="13">
        <v>14517.519480519481</v>
      </c>
      <c r="F179" s="13">
        <v>14789.55813953488</v>
      </c>
      <c r="G179" s="14">
        <v>1.584728862566547</v>
      </c>
    </row>
    <row r="180" spans="1:7" x14ac:dyDescent="0.3">
      <c r="A180">
        <v>179</v>
      </c>
      <c r="B180" t="s">
        <v>2425</v>
      </c>
      <c r="C180">
        <v>14562.82</v>
      </c>
      <c r="D180" t="s">
        <v>8</v>
      </c>
      <c r="E180" s="13">
        <v>14517.519480519481</v>
      </c>
      <c r="F180" s="13">
        <v>14517.519480519481</v>
      </c>
      <c r="G180" s="14">
        <v>0.31106969309873339</v>
      </c>
    </row>
    <row r="181" spans="1:7" x14ac:dyDescent="0.3">
      <c r="A181">
        <v>180</v>
      </c>
      <c r="B181" t="s">
        <v>2426</v>
      </c>
      <c r="C181">
        <v>14640.43</v>
      </c>
      <c r="D181" t="s">
        <v>8</v>
      </c>
      <c r="E181" s="13">
        <v>14517.519480519481</v>
      </c>
      <c r="F181" s="13">
        <v>14517.519480519481</v>
      </c>
      <c r="G181" s="14">
        <v>0.83952807042225897</v>
      </c>
    </row>
    <row r="182" spans="1:7" x14ac:dyDescent="0.3">
      <c r="A182">
        <v>181</v>
      </c>
      <c r="B182" t="s">
        <v>2427</v>
      </c>
      <c r="C182">
        <v>14628.49</v>
      </c>
      <c r="D182" t="s">
        <v>8</v>
      </c>
      <c r="E182" s="13">
        <v>14517.519480519481</v>
      </c>
      <c r="F182" s="13">
        <v>14517.519480519481</v>
      </c>
      <c r="G182" s="14">
        <v>0.75859175814127799</v>
      </c>
    </row>
    <row r="183" spans="1:7" x14ac:dyDescent="0.3">
      <c r="A183">
        <v>182</v>
      </c>
      <c r="B183" t="s">
        <v>2428</v>
      </c>
      <c r="C183">
        <v>14628.49</v>
      </c>
      <c r="D183" t="s">
        <v>8</v>
      </c>
      <c r="E183" s="13">
        <v>14517.519480519481</v>
      </c>
      <c r="F183" s="13">
        <v>14517.519480519481</v>
      </c>
      <c r="G183" s="14">
        <v>0.75859175814127799</v>
      </c>
    </row>
    <row r="184" spans="1:7" x14ac:dyDescent="0.3">
      <c r="A184">
        <v>183</v>
      </c>
      <c r="B184" t="s">
        <v>2429</v>
      </c>
      <c r="C184">
        <v>14628.49</v>
      </c>
      <c r="D184" t="s">
        <v>8</v>
      </c>
      <c r="E184" s="13">
        <v>14517.519480519481</v>
      </c>
      <c r="F184" s="13">
        <v>14517.519480519481</v>
      </c>
      <c r="G184" s="14">
        <v>0.75859175814127799</v>
      </c>
    </row>
    <row r="185" spans="1:7" x14ac:dyDescent="0.3">
      <c r="A185">
        <v>184</v>
      </c>
      <c r="B185" t="s">
        <v>2430</v>
      </c>
      <c r="C185">
        <v>14481.23</v>
      </c>
      <c r="D185" t="s">
        <v>8</v>
      </c>
      <c r="E185" s="13">
        <v>14517.519480519481</v>
      </c>
      <c r="F185" s="13">
        <v>14517.519480519481</v>
      </c>
      <c r="G185" s="14">
        <v>0.25059667251662449</v>
      </c>
    </row>
    <row r="186" spans="1:7" x14ac:dyDescent="0.3">
      <c r="A186">
        <v>185</v>
      </c>
      <c r="B186" t="s">
        <v>2431</v>
      </c>
      <c r="C186">
        <v>14541.93</v>
      </c>
      <c r="D186" t="s">
        <v>8</v>
      </c>
      <c r="E186" s="13">
        <v>14517.519480519481</v>
      </c>
      <c r="F186" s="13">
        <v>14517.519480519481</v>
      </c>
      <c r="G186" s="14">
        <v>0.16786299673098101</v>
      </c>
    </row>
    <row r="187" spans="1:7" x14ac:dyDescent="0.3">
      <c r="A187">
        <v>186</v>
      </c>
      <c r="B187" t="s">
        <v>2432</v>
      </c>
      <c r="C187">
        <v>14729.98</v>
      </c>
      <c r="D187" t="s">
        <v>305</v>
      </c>
      <c r="E187" s="13">
        <v>14789.55813953488</v>
      </c>
      <c r="F187" s="13">
        <v>14517.519480519481</v>
      </c>
      <c r="G187" s="14">
        <v>1.442368010550733</v>
      </c>
    </row>
    <row r="188" spans="1:7" x14ac:dyDescent="0.3">
      <c r="A188">
        <v>187</v>
      </c>
      <c r="B188" t="s">
        <v>2433</v>
      </c>
      <c r="C188">
        <v>14743.91</v>
      </c>
      <c r="D188" t="s">
        <v>305</v>
      </c>
      <c r="E188" s="13">
        <v>14789.55813953488</v>
      </c>
      <c r="F188" s="13">
        <v>14789.55813953488</v>
      </c>
      <c r="G188" s="14">
        <v>0.30960674295274282</v>
      </c>
    </row>
    <row r="189" spans="1:7" x14ac:dyDescent="0.3">
      <c r="A189">
        <v>188</v>
      </c>
      <c r="B189" t="s">
        <v>2434</v>
      </c>
      <c r="C189">
        <v>14718.04</v>
      </c>
      <c r="D189" t="s">
        <v>305</v>
      </c>
      <c r="E189" s="13">
        <v>14789.55813953488</v>
      </c>
      <c r="F189" s="13">
        <v>14789.55813953488</v>
      </c>
      <c r="G189" s="14">
        <v>0.48592162770914282</v>
      </c>
    </row>
    <row r="190" spans="1:7" x14ac:dyDescent="0.3">
      <c r="A190">
        <v>189</v>
      </c>
      <c r="B190" t="s">
        <v>2932</v>
      </c>
      <c r="C190">
        <v>14718.04</v>
      </c>
      <c r="D190" t="s">
        <v>305</v>
      </c>
      <c r="E190" s="13">
        <v>14789.55813953488</v>
      </c>
      <c r="F190" s="13">
        <v>14789.55813953488</v>
      </c>
      <c r="G190" s="14">
        <v>0.48592162770914282</v>
      </c>
    </row>
    <row r="191" spans="1:7" x14ac:dyDescent="0.3">
      <c r="A191">
        <v>190</v>
      </c>
      <c r="B191" t="s">
        <v>2933</v>
      </c>
      <c r="C191">
        <v>14718.04</v>
      </c>
      <c r="D191" t="s">
        <v>305</v>
      </c>
      <c r="E191" s="13">
        <v>14789.55813953488</v>
      </c>
      <c r="F191" s="13">
        <v>14789.55813953488</v>
      </c>
      <c r="G191" s="14">
        <v>0.48592162770914282</v>
      </c>
    </row>
    <row r="192" spans="1:7" x14ac:dyDescent="0.3">
      <c r="A192">
        <v>191</v>
      </c>
      <c r="B192" t="s">
        <v>2435</v>
      </c>
      <c r="C192">
        <v>14680.23</v>
      </c>
      <c r="D192" t="s">
        <v>305</v>
      </c>
      <c r="E192" s="13">
        <v>14789.55813953488</v>
      </c>
      <c r="F192" s="13">
        <v>14789.55813953488</v>
      </c>
      <c r="G192" s="14">
        <v>0.74473042680451218</v>
      </c>
    </row>
    <row r="193" spans="1:7" x14ac:dyDescent="0.3">
      <c r="A193">
        <v>192</v>
      </c>
      <c r="B193" t="s">
        <v>2436</v>
      </c>
      <c r="C193">
        <v>14724.01</v>
      </c>
      <c r="D193" t="s">
        <v>305</v>
      </c>
      <c r="E193" s="13">
        <v>14789.55813953488</v>
      </c>
      <c r="F193" s="13">
        <v>14789.55813953488</v>
      </c>
      <c r="G193" s="14">
        <v>0.44517858609769612</v>
      </c>
    </row>
    <row r="194" spans="1:7" x14ac:dyDescent="0.3">
      <c r="A194">
        <v>193</v>
      </c>
      <c r="B194" t="s">
        <v>2437</v>
      </c>
      <c r="C194">
        <v>14778.74</v>
      </c>
      <c r="D194" t="s">
        <v>305</v>
      </c>
      <c r="E194" s="13">
        <v>14789.55813953488</v>
      </c>
      <c r="F194" s="13">
        <v>14789.55813953488</v>
      </c>
      <c r="G194" s="14">
        <v>7.3200689198699029E-2</v>
      </c>
    </row>
    <row r="195" spans="1:7" x14ac:dyDescent="0.3">
      <c r="A195">
        <v>194</v>
      </c>
      <c r="B195" t="s">
        <v>2438</v>
      </c>
      <c r="C195">
        <v>14796.65</v>
      </c>
      <c r="D195" t="s">
        <v>305</v>
      </c>
      <c r="E195" s="13">
        <v>14789.55813953488</v>
      </c>
      <c r="F195" s="13">
        <v>14789.55813953488</v>
      </c>
      <c r="G195" s="14">
        <v>4.7928824869926917E-2</v>
      </c>
    </row>
    <row r="196" spans="1:7" x14ac:dyDescent="0.3">
      <c r="A196">
        <v>195</v>
      </c>
      <c r="B196" t="s">
        <v>2439</v>
      </c>
      <c r="C196">
        <v>14904.11</v>
      </c>
      <c r="D196" t="s">
        <v>305</v>
      </c>
      <c r="E196" s="13">
        <v>14789.55813953488</v>
      </c>
      <c r="F196" s="13">
        <v>14789.55813953488</v>
      </c>
      <c r="G196" s="14">
        <v>0.7685924249426298</v>
      </c>
    </row>
    <row r="197" spans="1:7" x14ac:dyDescent="0.3">
      <c r="A197">
        <v>196</v>
      </c>
      <c r="B197" t="s">
        <v>2934</v>
      </c>
      <c r="C197">
        <v>14904.11</v>
      </c>
      <c r="D197" t="s">
        <v>305</v>
      </c>
      <c r="E197" s="13">
        <v>14789.55813953488</v>
      </c>
      <c r="F197" s="13">
        <v>14789.55813953488</v>
      </c>
      <c r="G197" s="14">
        <v>0.7685924249426298</v>
      </c>
    </row>
    <row r="198" spans="1:7" x14ac:dyDescent="0.3">
      <c r="A198">
        <v>197</v>
      </c>
      <c r="B198" t="s">
        <v>2440</v>
      </c>
      <c r="C198">
        <v>14904.11</v>
      </c>
      <c r="D198" t="s">
        <v>305</v>
      </c>
      <c r="E198" s="13">
        <v>14789.55813953488</v>
      </c>
      <c r="F198" s="13">
        <v>14789.55813953488</v>
      </c>
      <c r="G198" s="14">
        <v>0.7685924249426298</v>
      </c>
    </row>
    <row r="199" spans="1:7" x14ac:dyDescent="0.3">
      <c r="A199">
        <v>198</v>
      </c>
      <c r="B199" t="s">
        <v>2441</v>
      </c>
      <c r="C199">
        <v>14899.13</v>
      </c>
      <c r="D199" t="s">
        <v>305</v>
      </c>
      <c r="E199" s="13">
        <v>14789.55813953488</v>
      </c>
      <c r="F199" s="13">
        <v>14789.55813953488</v>
      </c>
      <c r="G199" s="14">
        <v>0.73542455475665769</v>
      </c>
    </row>
    <row r="200" spans="1:7" x14ac:dyDescent="0.3">
      <c r="A200">
        <v>199</v>
      </c>
      <c r="B200" t="s">
        <v>2442</v>
      </c>
      <c r="C200">
        <v>14795.65</v>
      </c>
      <c r="D200" t="s">
        <v>305</v>
      </c>
      <c r="E200" s="13">
        <v>14789.55813953488</v>
      </c>
      <c r="F200" s="13">
        <v>14789.55813953488</v>
      </c>
      <c r="G200" s="14">
        <v>4.1173320976882012E-2</v>
      </c>
    </row>
    <row r="201" spans="1:7" x14ac:dyDescent="0.3">
      <c r="A201">
        <v>200</v>
      </c>
      <c r="B201" t="s">
        <v>2443</v>
      </c>
      <c r="C201">
        <v>14769.78</v>
      </c>
      <c r="D201" t="s">
        <v>305</v>
      </c>
      <c r="E201" s="13">
        <v>14789.55813953488</v>
      </c>
      <c r="F201" s="13">
        <v>14789.55813953488</v>
      </c>
      <c r="G201" s="14">
        <v>0.1339095066743238</v>
      </c>
    </row>
    <row r="202" spans="1:7" x14ac:dyDescent="0.3">
      <c r="A202">
        <v>201</v>
      </c>
      <c r="B202" t="s">
        <v>2444</v>
      </c>
      <c r="C202">
        <v>14803.61</v>
      </c>
      <c r="D202" t="s">
        <v>305</v>
      </c>
      <c r="E202" s="13">
        <v>14789.55813953488</v>
      </c>
      <c r="F202" s="13">
        <v>14789.55813953488</v>
      </c>
      <c r="G202" s="14">
        <v>9.4921849907671094E-2</v>
      </c>
    </row>
    <row r="203" spans="1:7" x14ac:dyDescent="0.3">
      <c r="A203">
        <v>202</v>
      </c>
      <c r="B203" t="s">
        <v>2445</v>
      </c>
      <c r="C203">
        <v>14694.16</v>
      </c>
      <c r="D203" t="s">
        <v>305</v>
      </c>
      <c r="E203" s="13">
        <v>14789.55813953488</v>
      </c>
      <c r="F203" s="13">
        <v>14789.55813953488</v>
      </c>
      <c r="G203" s="14">
        <v>0.64922485895678106</v>
      </c>
    </row>
    <row r="204" spans="1:7" x14ac:dyDescent="0.3">
      <c r="A204">
        <v>203</v>
      </c>
      <c r="B204" t="s">
        <v>2446</v>
      </c>
      <c r="C204">
        <v>14694.16</v>
      </c>
      <c r="D204" t="s">
        <v>305</v>
      </c>
      <c r="E204" s="13">
        <v>14789.55813953488</v>
      </c>
      <c r="F204" s="13">
        <v>14789.55813953488</v>
      </c>
      <c r="G204" s="14">
        <v>0.64922485895678106</v>
      </c>
    </row>
    <row r="205" spans="1:7" x14ac:dyDescent="0.3">
      <c r="A205">
        <v>204</v>
      </c>
      <c r="B205" t="s">
        <v>2447</v>
      </c>
      <c r="C205">
        <v>14694.16</v>
      </c>
      <c r="D205" t="s">
        <v>305</v>
      </c>
      <c r="E205" s="13">
        <v>14789.55813953488</v>
      </c>
      <c r="F205" s="13">
        <v>14789.55813953488</v>
      </c>
      <c r="G205" s="14">
        <v>0.64922485895678106</v>
      </c>
    </row>
    <row r="206" spans="1:7" x14ac:dyDescent="0.3">
      <c r="A206">
        <v>205</v>
      </c>
      <c r="B206" t="s">
        <v>2448</v>
      </c>
      <c r="C206">
        <v>14649.39</v>
      </c>
      <c r="D206" t="s">
        <v>8</v>
      </c>
      <c r="E206" s="13">
        <v>14517.519480519481</v>
      </c>
      <c r="F206" s="13">
        <v>14789.55813953488</v>
      </c>
      <c r="G206" s="14">
        <v>0.95681894969609094</v>
      </c>
    </row>
    <row r="207" spans="1:7" x14ac:dyDescent="0.3">
      <c r="A207">
        <v>206</v>
      </c>
      <c r="B207" t="s">
        <v>2449</v>
      </c>
      <c r="C207">
        <v>14708.09</v>
      </c>
      <c r="D207" t="s">
        <v>305</v>
      </c>
      <c r="E207" s="13">
        <v>14789.55813953488</v>
      </c>
      <c r="F207" s="13">
        <v>14517.519480519481</v>
      </c>
      <c r="G207" s="14">
        <v>1.2956850242317079</v>
      </c>
    </row>
    <row r="208" spans="1:7" x14ac:dyDescent="0.3">
      <c r="A208">
        <v>207</v>
      </c>
      <c r="B208" t="s">
        <v>2450</v>
      </c>
      <c r="C208">
        <v>14760.83</v>
      </c>
      <c r="D208" t="s">
        <v>305</v>
      </c>
      <c r="E208" s="13">
        <v>14789.55813953488</v>
      </c>
      <c r="F208" s="13">
        <v>14789.55813953488</v>
      </c>
      <c r="G208" s="14">
        <v>0.1946241473879427</v>
      </c>
    </row>
    <row r="209" spans="1:7" x14ac:dyDescent="0.3">
      <c r="A209">
        <v>208</v>
      </c>
      <c r="B209" t="s">
        <v>2451</v>
      </c>
      <c r="C209">
        <v>14874.26</v>
      </c>
      <c r="D209" t="s">
        <v>305</v>
      </c>
      <c r="E209" s="13">
        <v>14789.55813953488</v>
      </c>
      <c r="F209" s="13">
        <v>14789.55813953488</v>
      </c>
      <c r="G209" s="14">
        <v>0.56945260110497342</v>
      </c>
    </row>
    <row r="210" spans="1:7" x14ac:dyDescent="0.3">
      <c r="A210">
        <v>209</v>
      </c>
      <c r="B210" t="s">
        <v>2452</v>
      </c>
      <c r="C210">
        <v>14876.25</v>
      </c>
      <c r="D210" t="s">
        <v>305</v>
      </c>
      <c r="E210" s="13">
        <v>14789.55813953488</v>
      </c>
      <c r="F210" s="13">
        <v>14789.55813953488</v>
      </c>
      <c r="G210" s="14">
        <v>0.58275345241654586</v>
      </c>
    </row>
    <row r="211" spans="1:7" x14ac:dyDescent="0.3">
      <c r="A211">
        <v>210</v>
      </c>
      <c r="B211" t="s">
        <v>2453</v>
      </c>
      <c r="C211">
        <v>14876.25</v>
      </c>
      <c r="D211" t="s">
        <v>305</v>
      </c>
      <c r="E211" s="13">
        <v>14789.55813953488</v>
      </c>
      <c r="F211" s="13">
        <v>14789.55813953488</v>
      </c>
      <c r="G211" s="14">
        <v>0.58275345241654586</v>
      </c>
    </row>
    <row r="212" spans="1:7" x14ac:dyDescent="0.3">
      <c r="A212">
        <v>211</v>
      </c>
      <c r="B212" t="s">
        <v>2454</v>
      </c>
      <c r="C212">
        <v>14876.25</v>
      </c>
      <c r="D212" t="s">
        <v>305</v>
      </c>
      <c r="E212" s="13">
        <v>14789.55813953488</v>
      </c>
      <c r="F212" s="13">
        <v>14789.55813953488</v>
      </c>
      <c r="G212" s="14">
        <v>0.58275345241654586</v>
      </c>
    </row>
    <row r="213" spans="1:7" x14ac:dyDescent="0.3">
      <c r="A213">
        <v>212</v>
      </c>
      <c r="B213" t="s">
        <v>2455</v>
      </c>
      <c r="C213">
        <v>14884.21</v>
      </c>
      <c r="D213" t="s">
        <v>305</v>
      </c>
      <c r="E213" s="13">
        <v>14789.55813953488</v>
      </c>
      <c r="F213" s="13">
        <v>14789.55813953488</v>
      </c>
      <c r="G213" s="14">
        <v>0.63592129152380639</v>
      </c>
    </row>
    <row r="214" spans="1:7" x14ac:dyDescent="0.3">
      <c r="A214">
        <v>213</v>
      </c>
      <c r="B214" t="s">
        <v>2456</v>
      </c>
      <c r="C214">
        <v>14845.4</v>
      </c>
      <c r="D214" t="s">
        <v>305</v>
      </c>
      <c r="E214" s="13">
        <v>14789.55813953488</v>
      </c>
      <c r="F214" s="13">
        <v>14789.55813953488</v>
      </c>
      <c r="G214" s="14">
        <v>0.37615598411033752</v>
      </c>
    </row>
    <row r="215" spans="1:7" x14ac:dyDescent="0.3">
      <c r="A215">
        <v>214</v>
      </c>
      <c r="B215" t="s">
        <v>2457</v>
      </c>
      <c r="C215">
        <v>14843.41</v>
      </c>
      <c r="D215" t="s">
        <v>305</v>
      </c>
      <c r="E215" s="13">
        <v>14789.55813953488</v>
      </c>
      <c r="F215" s="13">
        <v>14789.55813953488</v>
      </c>
      <c r="G215" s="14">
        <v>0.36279979105283938</v>
      </c>
    </row>
    <row r="216" spans="1:7" x14ac:dyDescent="0.3">
      <c r="A216">
        <v>215</v>
      </c>
      <c r="B216" t="s">
        <v>2458</v>
      </c>
      <c r="C216">
        <v>14801.62</v>
      </c>
      <c r="D216" t="s">
        <v>305</v>
      </c>
      <c r="E216" s="13">
        <v>14789.55813953488</v>
      </c>
      <c r="F216" s="13">
        <v>14789.55813953488</v>
      </c>
      <c r="G216" s="14">
        <v>8.1490137330354415E-2</v>
      </c>
    </row>
    <row r="217" spans="1:7" x14ac:dyDescent="0.3">
      <c r="A217">
        <v>216</v>
      </c>
      <c r="B217" t="s">
        <v>2459</v>
      </c>
      <c r="C217">
        <v>14815.55</v>
      </c>
      <c r="D217" t="s">
        <v>305</v>
      </c>
      <c r="E217" s="13">
        <v>14789.55813953488</v>
      </c>
      <c r="F217" s="13">
        <v>14789.55813953488</v>
      </c>
      <c r="G217" s="14">
        <v>0.17543635211055739</v>
      </c>
    </row>
    <row r="218" spans="1:7" x14ac:dyDescent="0.3">
      <c r="A218">
        <v>217</v>
      </c>
      <c r="B218" t="s">
        <v>2935</v>
      </c>
      <c r="C218">
        <v>14815.55</v>
      </c>
      <c r="D218" t="s">
        <v>305</v>
      </c>
      <c r="E218" s="13">
        <v>14789.55813953488</v>
      </c>
      <c r="F218" s="13">
        <v>14789.55813953488</v>
      </c>
      <c r="G218" s="14">
        <v>0.17543635211055739</v>
      </c>
    </row>
    <row r="219" spans="1:7" x14ac:dyDescent="0.3">
      <c r="A219">
        <v>218</v>
      </c>
      <c r="B219" t="s">
        <v>2936</v>
      </c>
      <c r="C219">
        <v>14815.55</v>
      </c>
      <c r="D219" t="s">
        <v>305</v>
      </c>
      <c r="E219" s="13">
        <v>14789.55813953488</v>
      </c>
      <c r="F219" s="13">
        <v>14789.55813953488</v>
      </c>
      <c r="G219" s="14">
        <v>0.17543635211055739</v>
      </c>
    </row>
    <row r="220" spans="1:7" x14ac:dyDescent="0.3">
      <c r="A220">
        <v>219</v>
      </c>
      <c r="B220" t="s">
        <v>2460</v>
      </c>
      <c r="C220">
        <v>14792.67</v>
      </c>
      <c r="D220" t="s">
        <v>305</v>
      </c>
      <c r="E220" s="13">
        <v>14789.55813953488</v>
      </c>
      <c r="F220" s="13">
        <v>14789.55813953488</v>
      </c>
      <c r="G220" s="14">
        <v>2.1036502978275581E-2</v>
      </c>
    </row>
    <row r="221" spans="1:7" x14ac:dyDescent="0.3">
      <c r="A221">
        <v>220</v>
      </c>
      <c r="B221" t="s">
        <v>2461</v>
      </c>
      <c r="C221">
        <v>14638.44</v>
      </c>
      <c r="D221" t="s">
        <v>8</v>
      </c>
      <c r="E221" s="13">
        <v>14517.519480519481</v>
      </c>
      <c r="F221" s="13">
        <v>14789.55813953488</v>
      </c>
      <c r="G221" s="14">
        <v>1.0323377322643881</v>
      </c>
    </row>
    <row r="222" spans="1:7" x14ac:dyDescent="0.3">
      <c r="A222">
        <v>221</v>
      </c>
      <c r="B222" t="s">
        <v>2462</v>
      </c>
      <c r="C222">
        <v>14710.08</v>
      </c>
      <c r="D222" t="s">
        <v>305</v>
      </c>
      <c r="E222" s="13">
        <v>14789.55813953488</v>
      </c>
      <c r="F222" s="13">
        <v>14517.519480519481</v>
      </c>
      <c r="G222" s="14">
        <v>1.309037880694879</v>
      </c>
    </row>
    <row r="223" spans="1:7" x14ac:dyDescent="0.3">
      <c r="A223">
        <v>222</v>
      </c>
      <c r="B223" t="s">
        <v>2463</v>
      </c>
      <c r="C223">
        <v>14676.25</v>
      </c>
      <c r="D223" t="s">
        <v>305</v>
      </c>
      <c r="E223" s="13">
        <v>14789.55813953488</v>
      </c>
      <c r="F223" s="13">
        <v>14789.55813953488</v>
      </c>
      <c r="G223" s="14">
        <v>0.77205103166601541</v>
      </c>
    </row>
    <row r="224" spans="1:7" x14ac:dyDescent="0.3">
      <c r="A224">
        <v>223</v>
      </c>
      <c r="B224" t="s">
        <v>2464</v>
      </c>
      <c r="C224">
        <v>14663.32</v>
      </c>
      <c r="D224" t="s">
        <v>8</v>
      </c>
      <c r="E224" s="13">
        <v>14517.519480519481</v>
      </c>
      <c r="F224" s="13">
        <v>14789.55813953488</v>
      </c>
      <c r="G224" s="14">
        <v>0.86091103198241525</v>
      </c>
    </row>
    <row r="225" spans="1:7" x14ac:dyDescent="0.3">
      <c r="A225">
        <v>224</v>
      </c>
      <c r="B225" t="s">
        <v>2937</v>
      </c>
      <c r="C225">
        <v>14663.32</v>
      </c>
      <c r="D225" t="s">
        <v>8</v>
      </c>
      <c r="E225" s="13">
        <v>14517.519480519481</v>
      </c>
      <c r="F225" s="13">
        <v>14517.519480519481</v>
      </c>
      <c r="G225" s="14">
        <v>0.99432133705409809</v>
      </c>
    </row>
    <row r="226" spans="1:7" x14ac:dyDescent="0.3">
      <c r="A226">
        <v>225</v>
      </c>
      <c r="B226" t="s">
        <v>2938</v>
      </c>
      <c r="C226">
        <v>14663.32</v>
      </c>
      <c r="D226" t="s">
        <v>8</v>
      </c>
      <c r="E226" s="13">
        <v>14517.519480519481</v>
      </c>
      <c r="F226" s="13">
        <v>14517.519480519481</v>
      </c>
      <c r="G226" s="14">
        <v>0.99432133705409809</v>
      </c>
    </row>
    <row r="227" spans="1:7" x14ac:dyDescent="0.3">
      <c r="A227">
        <v>226</v>
      </c>
      <c r="B227" t="s">
        <v>2465</v>
      </c>
      <c r="C227">
        <v>14672.27</v>
      </c>
      <c r="D227" t="s">
        <v>305</v>
      </c>
      <c r="E227" s="13">
        <v>14789.55813953488</v>
      </c>
      <c r="F227" s="13">
        <v>14517.519480519481</v>
      </c>
      <c r="G227" s="14">
        <v>1.0547142294990599</v>
      </c>
    </row>
    <row r="228" spans="1:7" x14ac:dyDescent="0.3">
      <c r="A228">
        <v>227</v>
      </c>
      <c r="B228" t="s">
        <v>2466</v>
      </c>
      <c r="C228">
        <v>14719.04</v>
      </c>
      <c r="D228" t="s">
        <v>305</v>
      </c>
      <c r="E228" s="13">
        <v>14789.55813953488</v>
      </c>
      <c r="F228" s="13">
        <v>14789.55813953488</v>
      </c>
      <c r="G228" s="14">
        <v>0.47909469323327281</v>
      </c>
    </row>
    <row r="229" spans="1:7" x14ac:dyDescent="0.3">
      <c r="A229">
        <v>228</v>
      </c>
      <c r="B229" t="s">
        <v>2467</v>
      </c>
      <c r="C229">
        <v>14706.1</v>
      </c>
      <c r="D229" t="s">
        <v>305</v>
      </c>
      <c r="E229" s="13">
        <v>14789.55813953488</v>
      </c>
      <c r="F229" s="13">
        <v>14789.55813953488</v>
      </c>
      <c r="G229" s="14">
        <v>0.5675069497343499</v>
      </c>
    </row>
    <row r="230" spans="1:7" x14ac:dyDescent="0.3">
      <c r="A230">
        <v>229</v>
      </c>
      <c r="B230" t="s">
        <v>2468</v>
      </c>
      <c r="C230">
        <v>14686.2</v>
      </c>
      <c r="D230" t="s">
        <v>305</v>
      </c>
      <c r="E230" s="13">
        <v>14789.55813953488</v>
      </c>
      <c r="F230" s="13">
        <v>14789.55813953488</v>
      </c>
      <c r="G230" s="14">
        <v>0.70377728435458364</v>
      </c>
    </row>
    <row r="231" spans="1:7" x14ac:dyDescent="0.3">
      <c r="A231">
        <v>230</v>
      </c>
      <c r="B231" t="s">
        <v>2469</v>
      </c>
      <c r="C231">
        <v>14692.17</v>
      </c>
      <c r="D231" t="s">
        <v>305</v>
      </c>
      <c r="E231" s="13">
        <v>14789.55813953488</v>
      </c>
      <c r="F231" s="13">
        <v>14789.55813953488</v>
      </c>
      <c r="G231" s="14">
        <v>0.66285742361328193</v>
      </c>
    </row>
    <row r="232" spans="1:7" x14ac:dyDescent="0.3">
      <c r="A232">
        <v>231</v>
      </c>
      <c r="B232" t="s">
        <v>2470</v>
      </c>
      <c r="C232">
        <v>14692.17</v>
      </c>
      <c r="D232" t="s">
        <v>305</v>
      </c>
      <c r="E232" s="13">
        <v>14789.55813953488</v>
      </c>
      <c r="F232" s="13">
        <v>14789.55813953488</v>
      </c>
      <c r="G232" s="14">
        <v>0.66285742361328193</v>
      </c>
    </row>
    <row r="233" spans="1:7" x14ac:dyDescent="0.3">
      <c r="A233">
        <v>232</v>
      </c>
      <c r="B233" t="s">
        <v>2471</v>
      </c>
      <c r="C233">
        <v>14692.17</v>
      </c>
      <c r="D233" t="s">
        <v>305</v>
      </c>
      <c r="E233" s="13">
        <v>14789.55813953488</v>
      </c>
      <c r="F233" s="13">
        <v>14789.55813953488</v>
      </c>
      <c r="G233" s="14">
        <v>0.66285742361328193</v>
      </c>
    </row>
    <row r="234" spans="1:7" x14ac:dyDescent="0.3">
      <c r="A234">
        <v>233</v>
      </c>
      <c r="B234" t="s">
        <v>2472</v>
      </c>
      <c r="C234">
        <v>14667.3</v>
      </c>
      <c r="D234" t="s">
        <v>8</v>
      </c>
      <c r="E234" s="13">
        <v>14517.519480519481</v>
      </c>
      <c r="F234" s="13">
        <v>14789.55813953488</v>
      </c>
      <c r="G234" s="14">
        <v>0.83354223023245133</v>
      </c>
    </row>
    <row r="235" spans="1:7" x14ac:dyDescent="0.3">
      <c r="A235">
        <v>234</v>
      </c>
      <c r="B235" t="s">
        <v>2473</v>
      </c>
      <c r="C235">
        <v>14655.36</v>
      </c>
      <c r="D235" t="s">
        <v>8</v>
      </c>
      <c r="E235" s="13">
        <v>14517.519480519481</v>
      </c>
      <c r="F235" s="13">
        <v>14517.519480519481</v>
      </c>
      <c r="G235" s="14">
        <v>0.94054679980922895</v>
      </c>
    </row>
    <row r="236" spans="1:7" x14ac:dyDescent="0.3">
      <c r="A236">
        <v>235</v>
      </c>
      <c r="B236" t="s">
        <v>2474</v>
      </c>
      <c r="C236">
        <v>14584.71</v>
      </c>
      <c r="D236" t="s">
        <v>8</v>
      </c>
      <c r="E236" s="13">
        <v>14517.519480519481</v>
      </c>
      <c r="F236" s="13">
        <v>14517.519480519481</v>
      </c>
      <c r="G236" s="14">
        <v>0.46069150144583187</v>
      </c>
    </row>
    <row r="237" spans="1:7" x14ac:dyDescent="0.3">
      <c r="A237">
        <v>236</v>
      </c>
      <c r="B237" t="s">
        <v>2475</v>
      </c>
      <c r="C237">
        <v>14623.52</v>
      </c>
      <c r="D237" t="s">
        <v>8</v>
      </c>
      <c r="E237" s="13">
        <v>14517.519480519481</v>
      </c>
      <c r="F237" s="13">
        <v>14517.519480519481</v>
      </c>
      <c r="G237" s="14">
        <v>0.7248632304706506</v>
      </c>
    </row>
    <row r="238" spans="1:7" x14ac:dyDescent="0.3">
      <c r="A238">
        <v>237</v>
      </c>
      <c r="B238" t="s">
        <v>2476</v>
      </c>
      <c r="C238">
        <v>14664.31</v>
      </c>
      <c r="D238" t="s">
        <v>8</v>
      </c>
      <c r="E238" s="13">
        <v>14517.519480519481</v>
      </c>
      <c r="F238" s="13">
        <v>14517.519480519481</v>
      </c>
      <c r="G238" s="14">
        <v>1.0010052943542569</v>
      </c>
    </row>
    <row r="239" spans="1:7" x14ac:dyDescent="0.3">
      <c r="A239">
        <v>238</v>
      </c>
      <c r="B239" t="s">
        <v>2477</v>
      </c>
      <c r="C239">
        <v>14664.31</v>
      </c>
      <c r="D239" t="s">
        <v>8</v>
      </c>
      <c r="E239" s="13">
        <v>14517.519480519481</v>
      </c>
      <c r="F239" s="13">
        <v>14517.519480519481</v>
      </c>
      <c r="G239" s="14">
        <v>1.0010052943542569</v>
      </c>
    </row>
    <row r="240" spans="1:7" x14ac:dyDescent="0.3">
      <c r="A240">
        <v>239</v>
      </c>
      <c r="B240" t="s">
        <v>2478</v>
      </c>
      <c r="C240">
        <v>14664.31</v>
      </c>
      <c r="D240" t="s">
        <v>8</v>
      </c>
      <c r="E240" s="13">
        <v>14517.519480519481</v>
      </c>
      <c r="F240" s="13">
        <v>14517.519480519481</v>
      </c>
      <c r="G240" s="14">
        <v>1.0010052943542569</v>
      </c>
    </row>
    <row r="241" spans="1:7" x14ac:dyDescent="0.3">
      <c r="A241">
        <v>240</v>
      </c>
      <c r="B241" t="s">
        <v>2479</v>
      </c>
      <c r="C241">
        <v>14623.52</v>
      </c>
      <c r="D241" t="s">
        <v>8</v>
      </c>
      <c r="E241" s="13">
        <v>14517.519480519481</v>
      </c>
      <c r="F241" s="13">
        <v>14517.519480519481</v>
      </c>
      <c r="G241" s="14">
        <v>0.7248632304706506</v>
      </c>
    </row>
    <row r="242" spans="1:7" x14ac:dyDescent="0.3">
      <c r="A242">
        <v>241</v>
      </c>
      <c r="B242" t="s">
        <v>2480</v>
      </c>
      <c r="C242">
        <v>14616.55</v>
      </c>
      <c r="D242" t="s">
        <v>8</v>
      </c>
      <c r="E242" s="13">
        <v>14517.519480519481</v>
      </c>
      <c r="F242" s="13">
        <v>14517.519480519481</v>
      </c>
      <c r="G242" s="14">
        <v>0.67752321498931367</v>
      </c>
    </row>
    <row r="243" spans="1:7" x14ac:dyDescent="0.3">
      <c r="A243">
        <v>242</v>
      </c>
      <c r="B243" t="s">
        <v>2481</v>
      </c>
      <c r="C243">
        <v>14616.55</v>
      </c>
      <c r="D243" t="s">
        <v>8</v>
      </c>
      <c r="E243" s="13">
        <v>14517.519480519481</v>
      </c>
      <c r="F243" s="13">
        <v>14517.519480519481</v>
      </c>
      <c r="G243" s="14">
        <v>0.67752321498931367</v>
      </c>
    </row>
    <row r="244" spans="1:7" x14ac:dyDescent="0.3">
      <c r="A244">
        <v>243</v>
      </c>
      <c r="B244" t="s">
        <v>2482</v>
      </c>
      <c r="C244">
        <v>14616.55</v>
      </c>
      <c r="D244" t="s">
        <v>8</v>
      </c>
      <c r="E244" s="13">
        <v>14517.519480519481</v>
      </c>
      <c r="F244" s="13">
        <v>14517.519480519481</v>
      </c>
      <c r="G244" s="14">
        <v>0.67752321498931367</v>
      </c>
    </row>
    <row r="245" spans="1:7" x14ac:dyDescent="0.3">
      <c r="A245">
        <v>244</v>
      </c>
      <c r="B245" t="s">
        <v>2483</v>
      </c>
      <c r="C245">
        <v>14616.55</v>
      </c>
      <c r="D245" t="s">
        <v>8</v>
      </c>
      <c r="E245" s="13">
        <v>14517.519480519481</v>
      </c>
      <c r="F245" s="13">
        <v>14517.519480519481</v>
      </c>
      <c r="G245" s="14">
        <v>0.67752321498931367</v>
      </c>
    </row>
    <row r="246" spans="1:7" x14ac:dyDescent="0.3">
      <c r="A246">
        <v>245</v>
      </c>
      <c r="B246" t="s">
        <v>2484</v>
      </c>
      <c r="C246">
        <v>14616.55</v>
      </c>
      <c r="D246" t="s">
        <v>8</v>
      </c>
      <c r="E246" s="13">
        <v>14517.519480519481</v>
      </c>
      <c r="F246" s="13">
        <v>14517.519480519481</v>
      </c>
      <c r="G246" s="14">
        <v>0.67752321498931367</v>
      </c>
    </row>
    <row r="247" spans="1:7" x14ac:dyDescent="0.3">
      <c r="A247">
        <v>246</v>
      </c>
      <c r="B247" t="s">
        <v>2939</v>
      </c>
      <c r="C247">
        <v>14616.55</v>
      </c>
      <c r="D247" t="s">
        <v>8</v>
      </c>
      <c r="E247" s="13">
        <v>14517.519480519481</v>
      </c>
      <c r="F247" s="13">
        <v>14517.519480519481</v>
      </c>
      <c r="G247" s="14">
        <v>0.67752321498931367</v>
      </c>
    </row>
    <row r="248" spans="1:7" x14ac:dyDescent="0.3">
      <c r="A248">
        <v>247</v>
      </c>
      <c r="B248" t="s">
        <v>2485</v>
      </c>
      <c r="C248">
        <v>14644.41</v>
      </c>
      <c r="D248" t="s">
        <v>8</v>
      </c>
      <c r="E248" s="13">
        <v>14517.519480519481</v>
      </c>
      <c r="F248" s="13">
        <v>14517.519480519481</v>
      </c>
      <c r="G248" s="14">
        <v>0.86647751244687299</v>
      </c>
    </row>
    <row r="249" spans="1:7" x14ac:dyDescent="0.3">
      <c r="A249">
        <v>248</v>
      </c>
      <c r="B249" t="s">
        <v>2486</v>
      </c>
      <c r="C249">
        <v>14535.96</v>
      </c>
      <c r="D249" t="s">
        <v>8</v>
      </c>
      <c r="E249" s="13">
        <v>14517.519480519481</v>
      </c>
      <c r="F249" s="13">
        <v>14517.519480519481</v>
      </c>
      <c r="G249" s="14">
        <v>0.12686138019449961</v>
      </c>
    </row>
    <row r="250" spans="1:7" x14ac:dyDescent="0.3">
      <c r="A250">
        <v>249</v>
      </c>
      <c r="B250" t="s">
        <v>2487</v>
      </c>
      <c r="C250">
        <v>14484.22</v>
      </c>
      <c r="D250" t="s">
        <v>8</v>
      </c>
      <c r="E250" s="13">
        <v>14517.519480519481</v>
      </c>
      <c r="F250" s="13">
        <v>14517.519480519481</v>
      </c>
      <c r="G250" s="14">
        <v>0.22990178635424899</v>
      </c>
    </row>
    <row r="251" spans="1:7" x14ac:dyDescent="0.3">
      <c r="A251">
        <v>250</v>
      </c>
      <c r="B251" t="s">
        <v>2488</v>
      </c>
      <c r="C251">
        <v>14366.81</v>
      </c>
      <c r="D251" t="s">
        <v>48</v>
      </c>
      <c r="E251" s="13">
        <v>14237</v>
      </c>
      <c r="F251" s="13">
        <v>14517.519480519481</v>
      </c>
      <c r="G251" s="14">
        <v>1.049011440392678</v>
      </c>
    </row>
    <row r="252" spans="1:7" x14ac:dyDescent="0.3">
      <c r="A252">
        <v>251</v>
      </c>
      <c r="B252" t="s">
        <v>2489</v>
      </c>
      <c r="C252">
        <v>14249.4</v>
      </c>
      <c r="D252" t="s">
        <v>48</v>
      </c>
      <c r="E252" s="13">
        <v>14237</v>
      </c>
      <c r="F252" s="13">
        <v>14237</v>
      </c>
      <c r="G252" s="14">
        <v>8.7021207910505965E-2</v>
      </c>
    </row>
    <row r="253" spans="1:7" x14ac:dyDescent="0.3">
      <c r="A253">
        <v>252</v>
      </c>
      <c r="B253" t="s">
        <v>2940</v>
      </c>
      <c r="C253">
        <v>14249.4</v>
      </c>
      <c r="D253" t="s">
        <v>48</v>
      </c>
      <c r="E253" s="13">
        <v>14237</v>
      </c>
      <c r="F253" s="13">
        <v>14237</v>
      </c>
      <c r="G253" s="14">
        <v>8.7021207910505965E-2</v>
      </c>
    </row>
    <row r="254" spans="1:7" x14ac:dyDescent="0.3">
      <c r="A254">
        <v>253</v>
      </c>
      <c r="B254" t="s">
        <v>2941</v>
      </c>
      <c r="C254">
        <v>14249.4</v>
      </c>
      <c r="D254" t="s">
        <v>48</v>
      </c>
      <c r="E254" s="13">
        <v>14237</v>
      </c>
      <c r="F254" s="13">
        <v>14237</v>
      </c>
      <c r="G254" s="14">
        <v>8.7021207910505965E-2</v>
      </c>
    </row>
    <row r="255" spans="1:7" x14ac:dyDescent="0.3">
      <c r="A255">
        <v>254</v>
      </c>
      <c r="B255" t="s">
        <v>2490</v>
      </c>
      <c r="C255">
        <v>14101.14</v>
      </c>
      <c r="D255" t="s">
        <v>48</v>
      </c>
      <c r="E255" s="13">
        <v>14237</v>
      </c>
      <c r="F255" s="13">
        <v>14237</v>
      </c>
      <c r="G255" s="14">
        <v>0.96346820186169768</v>
      </c>
    </row>
    <row r="256" spans="1:7" x14ac:dyDescent="0.3">
      <c r="A256">
        <v>255</v>
      </c>
      <c r="B256" t="s">
        <v>2491</v>
      </c>
      <c r="C256">
        <v>13944.93</v>
      </c>
      <c r="D256" t="s">
        <v>66</v>
      </c>
      <c r="E256" s="13">
        <v>13984.26530612245</v>
      </c>
      <c r="F256" s="13">
        <v>14237</v>
      </c>
      <c r="G256" s="14">
        <v>2.0944529660600639</v>
      </c>
    </row>
    <row r="257" spans="1:7" x14ac:dyDescent="0.3">
      <c r="A257">
        <v>256</v>
      </c>
      <c r="B257" t="s">
        <v>2492</v>
      </c>
      <c r="C257">
        <v>14005.62</v>
      </c>
      <c r="D257" t="s">
        <v>66</v>
      </c>
      <c r="E257" s="13">
        <v>13984.26530612245</v>
      </c>
      <c r="F257" s="13">
        <v>13984.26530612245</v>
      </c>
      <c r="G257" s="14">
        <v>0.1524723209508223</v>
      </c>
    </row>
    <row r="258" spans="1:7" x14ac:dyDescent="0.3">
      <c r="A258">
        <v>257</v>
      </c>
      <c r="B258" t="s">
        <v>2493</v>
      </c>
      <c r="C258">
        <v>14116.07</v>
      </c>
      <c r="D258" t="s">
        <v>48</v>
      </c>
      <c r="E258" s="13">
        <v>14237</v>
      </c>
      <c r="F258" s="13">
        <v>13984.26530612245</v>
      </c>
      <c r="G258" s="14">
        <v>0.93372088603663406</v>
      </c>
    </row>
    <row r="259" spans="1:7" x14ac:dyDescent="0.3">
      <c r="A259">
        <v>258</v>
      </c>
      <c r="B259" t="s">
        <v>2494</v>
      </c>
      <c r="C259">
        <v>14150.89</v>
      </c>
      <c r="D259" t="s">
        <v>48</v>
      </c>
      <c r="E259" s="13">
        <v>14237</v>
      </c>
      <c r="F259" s="13">
        <v>14237</v>
      </c>
      <c r="G259" s="14">
        <v>0.60851296278891698</v>
      </c>
    </row>
    <row r="260" spans="1:7" x14ac:dyDescent="0.3">
      <c r="A260">
        <v>259</v>
      </c>
      <c r="B260" t="s">
        <v>2495</v>
      </c>
      <c r="C260">
        <v>14150.89</v>
      </c>
      <c r="D260" t="s">
        <v>48</v>
      </c>
      <c r="E260" s="13">
        <v>14237</v>
      </c>
      <c r="F260" s="13">
        <v>14237</v>
      </c>
      <c r="G260" s="14">
        <v>0.60851296278891698</v>
      </c>
    </row>
    <row r="261" spans="1:7" x14ac:dyDescent="0.3">
      <c r="A261">
        <v>260</v>
      </c>
      <c r="B261" t="s">
        <v>2496</v>
      </c>
      <c r="C261">
        <v>14150.89</v>
      </c>
      <c r="D261" t="s">
        <v>48</v>
      </c>
      <c r="E261" s="13">
        <v>14237</v>
      </c>
      <c r="F261" s="13">
        <v>14237</v>
      </c>
      <c r="G261" s="14">
        <v>0.60851296278891698</v>
      </c>
    </row>
    <row r="262" spans="1:7" x14ac:dyDescent="0.3">
      <c r="A262">
        <v>261</v>
      </c>
      <c r="B262" t="s">
        <v>2497</v>
      </c>
      <c r="C262">
        <v>14068.31</v>
      </c>
      <c r="D262" t="s">
        <v>66</v>
      </c>
      <c r="E262" s="13">
        <v>13984.26530612245</v>
      </c>
      <c r="F262" s="13">
        <v>14237</v>
      </c>
      <c r="G262" s="14">
        <v>1.199077927625994</v>
      </c>
    </row>
    <row r="263" spans="1:7" x14ac:dyDescent="0.3">
      <c r="A263">
        <v>262</v>
      </c>
      <c r="B263" t="s">
        <v>2498</v>
      </c>
      <c r="C263">
        <v>14002.64</v>
      </c>
      <c r="D263" t="s">
        <v>66</v>
      </c>
      <c r="E263" s="13">
        <v>13984.26530612245</v>
      </c>
      <c r="F263" s="13">
        <v>13984.26530612245</v>
      </c>
      <c r="G263" s="14">
        <v>0.13122306848959331</v>
      </c>
    </row>
    <row r="264" spans="1:7" x14ac:dyDescent="0.3">
      <c r="A264">
        <v>263</v>
      </c>
      <c r="B264" t="s">
        <v>2499</v>
      </c>
      <c r="C264">
        <v>14047.41</v>
      </c>
      <c r="D264" t="s">
        <v>66</v>
      </c>
      <c r="E264" s="13">
        <v>13984.26530612245</v>
      </c>
      <c r="F264" s="13">
        <v>13984.26530612245</v>
      </c>
      <c r="G264" s="14">
        <v>0.44951128982176508</v>
      </c>
    </row>
    <row r="265" spans="1:7" x14ac:dyDescent="0.3">
      <c r="A265">
        <v>264</v>
      </c>
      <c r="B265" t="s">
        <v>2500</v>
      </c>
      <c r="C265">
        <v>14096.17</v>
      </c>
      <c r="D265" t="s">
        <v>48</v>
      </c>
      <c r="E265" s="13">
        <v>14237</v>
      </c>
      <c r="F265" s="13">
        <v>13984.26530612245</v>
      </c>
      <c r="G265" s="14">
        <v>0.79386594995344006</v>
      </c>
    </row>
    <row r="266" spans="1:7" x14ac:dyDescent="0.3">
      <c r="A266">
        <v>265</v>
      </c>
      <c r="B266" t="s">
        <v>2501</v>
      </c>
      <c r="C266">
        <v>14156.86</v>
      </c>
      <c r="D266" t="s">
        <v>48</v>
      </c>
      <c r="E266" s="13">
        <v>14237</v>
      </c>
      <c r="F266" s="13">
        <v>14237</v>
      </c>
      <c r="G266" s="14">
        <v>0.56608598234353813</v>
      </c>
    </row>
    <row r="267" spans="1:7" x14ac:dyDescent="0.3">
      <c r="A267">
        <v>266</v>
      </c>
      <c r="B267" t="s">
        <v>2502</v>
      </c>
      <c r="C267">
        <v>14156.86</v>
      </c>
      <c r="D267" t="s">
        <v>48</v>
      </c>
      <c r="E267" s="13">
        <v>14237</v>
      </c>
      <c r="F267" s="13">
        <v>14237</v>
      </c>
      <c r="G267" s="14">
        <v>0.56608598234353813</v>
      </c>
    </row>
    <row r="268" spans="1:7" x14ac:dyDescent="0.3">
      <c r="A268">
        <v>267</v>
      </c>
      <c r="B268" t="s">
        <v>2503</v>
      </c>
      <c r="C268">
        <v>14156.86</v>
      </c>
      <c r="D268" t="s">
        <v>48</v>
      </c>
      <c r="E268" s="13">
        <v>14237</v>
      </c>
      <c r="F268" s="13">
        <v>14237</v>
      </c>
      <c r="G268" s="14">
        <v>0.56608598234353813</v>
      </c>
    </row>
    <row r="269" spans="1:7" x14ac:dyDescent="0.3">
      <c r="A269">
        <v>268</v>
      </c>
      <c r="B269" t="s">
        <v>2504</v>
      </c>
      <c r="C269">
        <v>14093.18</v>
      </c>
      <c r="D269" t="s">
        <v>48</v>
      </c>
      <c r="E269" s="13">
        <v>14237</v>
      </c>
      <c r="F269" s="13">
        <v>14237</v>
      </c>
      <c r="G269" s="14">
        <v>1.0204936004507119</v>
      </c>
    </row>
    <row r="270" spans="1:7" x14ac:dyDescent="0.3">
      <c r="A270">
        <v>269</v>
      </c>
      <c r="B270" t="s">
        <v>2505</v>
      </c>
      <c r="C270">
        <v>14125.02</v>
      </c>
      <c r="D270" t="s">
        <v>48</v>
      </c>
      <c r="E270" s="13">
        <v>14237</v>
      </c>
      <c r="F270" s="13">
        <v>14237</v>
      </c>
      <c r="G270" s="14">
        <v>0.79277763854493344</v>
      </c>
    </row>
    <row r="271" spans="1:7" x14ac:dyDescent="0.3">
      <c r="A271">
        <v>270</v>
      </c>
      <c r="B271" t="s">
        <v>2506</v>
      </c>
      <c r="C271">
        <v>14098.16</v>
      </c>
      <c r="D271" t="s">
        <v>48</v>
      </c>
      <c r="E271" s="13">
        <v>14237</v>
      </c>
      <c r="F271" s="13">
        <v>14237</v>
      </c>
      <c r="G271" s="14">
        <v>0.98480936519375684</v>
      </c>
    </row>
    <row r="272" spans="1:7" x14ac:dyDescent="0.3">
      <c r="A272">
        <v>271</v>
      </c>
      <c r="B272" t="s">
        <v>2507</v>
      </c>
      <c r="C272">
        <v>14059.35</v>
      </c>
      <c r="D272" t="s">
        <v>66</v>
      </c>
      <c r="E272" s="13">
        <v>13984.26530612245</v>
      </c>
      <c r="F272" s="13">
        <v>14237</v>
      </c>
      <c r="G272" s="14">
        <v>1.263571929000983</v>
      </c>
    </row>
    <row r="273" spans="1:7" x14ac:dyDescent="0.3">
      <c r="A273">
        <v>272</v>
      </c>
      <c r="B273" t="s">
        <v>2508</v>
      </c>
      <c r="C273">
        <v>14074.28</v>
      </c>
      <c r="D273" t="s">
        <v>66</v>
      </c>
      <c r="E273" s="13">
        <v>13984.26530612245</v>
      </c>
      <c r="F273" s="13">
        <v>13984.26530612245</v>
      </c>
      <c r="G273" s="14">
        <v>0.63956873017697824</v>
      </c>
    </row>
    <row r="274" spans="1:7" x14ac:dyDescent="0.3">
      <c r="A274">
        <v>273</v>
      </c>
      <c r="B274" t="s">
        <v>2509</v>
      </c>
      <c r="C274">
        <v>14074.28</v>
      </c>
      <c r="D274" t="s">
        <v>66</v>
      </c>
      <c r="E274" s="13">
        <v>13984.26530612245</v>
      </c>
      <c r="F274" s="13">
        <v>13984.26530612245</v>
      </c>
      <c r="G274" s="14">
        <v>0.63956873017697824</v>
      </c>
    </row>
    <row r="275" spans="1:7" x14ac:dyDescent="0.3">
      <c r="A275">
        <v>274</v>
      </c>
      <c r="B275" t="s">
        <v>2510</v>
      </c>
      <c r="C275">
        <v>14074.28</v>
      </c>
      <c r="D275" t="s">
        <v>66</v>
      </c>
      <c r="E275" s="13">
        <v>13984.26530612245</v>
      </c>
      <c r="F275" s="13">
        <v>13984.26530612245</v>
      </c>
      <c r="G275" s="14">
        <v>0.63956873017697824</v>
      </c>
    </row>
    <row r="276" spans="1:7" x14ac:dyDescent="0.3">
      <c r="A276">
        <v>275</v>
      </c>
      <c r="B276" t="s">
        <v>2511</v>
      </c>
      <c r="C276">
        <v>14057.36</v>
      </c>
      <c r="D276" t="s">
        <v>66</v>
      </c>
      <c r="E276" s="13">
        <v>13984.26530612245</v>
      </c>
      <c r="F276" s="13">
        <v>13984.26530612245</v>
      </c>
      <c r="G276" s="14">
        <v>0.51997454627008444</v>
      </c>
    </row>
    <row r="277" spans="1:7" x14ac:dyDescent="0.3">
      <c r="A277">
        <v>276</v>
      </c>
      <c r="B277" t="s">
        <v>2512</v>
      </c>
      <c r="C277">
        <v>14107.11</v>
      </c>
      <c r="D277" t="s">
        <v>48</v>
      </c>
      <c r="E277" s="13">
        <v>14237</v>
      </c>
      <c r="F277" s="13">
        <v>13984.26530612245</v>
      </c>
      <c r="G277" s="14">
        <v>0.87079985821016737</v>
      </c>
    </row>
    <row r="278" spans="1:7" x14ac:dyDescent="0.3">
      <c r="A278">
        <v>277</v>
      </c>
      <c r="B278" t="s">
        <v>2513</v>
      </c>
      <c r="C278">
        <v>14093.18</v>
      </c>
      <c r="D278" t="s">
        <v>48</v>
      </c>
      <c r="E278" s="13">
        <v>14237</v>
      </c>
      <c r="F278" s="13">
        <v>14237</v>
      </c>
      <c r="G278" s="14">
        <v>1.0204936004507119</v>
      </c>
    </row>
    <row r="279" spans="1:7" x14ac:dyDescent="0.3">
      <c r="A279">
        <v>278</v>
      </c>
      <c r="B279" t="s">
        <v>2514</v>
      </c>
      <c r="C279">
        <v>14106.12</v>
      </c>
      <c r="D279" t="s">
        <v>48</v>
      </c>
      <c r="E279" s="13">
        <v>14237</v>
      </c>
      <c r="F279" s="13">
        <v>14237</v>
      </c>
      <c r="G279" s="14">
        <v>0.92782423515466472</v>
      </c>
    </row>
    <row r="280" spans="1:7" x14ac:dyDescent="0.3">
      <c r="A280">
        <v>279</v>
      </c>
      <c r="B280" t="s">
        <v>2515</v>
      </c>
      <c r="C280">
        <v>14111.09</v>
      </c>
      <c r="D280" t="s">
        <v>48</v>
      </c>
      <c r="E280" s="13">
        <v>14237</v>
      </c>
      <c r="F280" s="13">
        <v>14237</v>
      </c>
      <c r="G280" s="14">
        <v>0.89227692545366699</v>
      </c>
    </row>
    <row r="281" spans="1:7" x14ac:dyDescent="0.3">
      <c r="A281">
        <v>280</v>
      </c>
      <c r="B281" t="s">
        <v>2942</v>
      </c>
      <c r="C281">
        <v>14111.09</v>
      </c>
      <c r="D281" t="s">
        <v>48</v>
      </c>
      <c r="E281" s="13">
        <v>14237</v>
      </c>
      <c r="F281" s="13">
        <v>14237</v>
      </c>
      <c r="G281" s="14">
        <v>0.89227692545366699</v>
      </c>
    </row>
    <row r="282" spans="1:7" x14ac:dyDescent="0.3">
      <c r="A282">
        <v>281</v>
      </c>
      <c r="B282" t="s">
        <v>2943</v>
      </c>
      <c r="C282">
        <v>14111.09</v>
      </c>
      <c r="D282" t="s">
        <v>48</v>
      </c>
      <c r="E282" s="13">
        <v>14237</v>
      </c>
      <c r="F282" s="13">
        <v>14237</v>
      </c>
      <c r="G282" s="14">
        <v>0.89227692545366699</v>
      </c>
    </row>
    <row r="283" spans="1:7" x14ac:dyDescent="0.3">
      <c r="A283">
        <v>282</v>
      </c>
      <c r="B283" t="s">
        <v>2516</v>
      </c>
      <c r="C283">
        <v>14064.33</v>
      </c>
      <c r="D283" t="s">
        <v>66</v>
      </c>
      <c r="E283" s="13">
        <v>13984.26530612245</v>
      </c>
      <c r="F283" s="13">
        <v>14237</v>
      </c>
      <c r="G283" s="14">
        <v>1.2277157888075729</v>
      </c>
    </row>
    <row r="284" spans="1:7" x14ac:dyDescent="0.3">
      <c r="A284">
        <v>283</v>
      </c>
      <c r="B284" t="s">
        <v>2517</v>
      </c>
      <c r="C284">
        <v>14093.18</v>
      </c>
      <c r="D284" t="s">
        <v>48</v>
      </c>
      <c r="E284" s="13">
        <v>14237</v>
      </c>
      <c r="F284" s="13">
        <v>13984.26530612245</v>
      </c>
      <c r="G284" s="14">
        <v>0.77281844039139536</v>
      </c>
    </row>
    <row r="285" spans="1:7" x14ac:dyDescent="0.3">
      <c r="A285">
        <v>284</v>
      </c>
      <c r="B285" t="s">
        <v>2944</v>
      </c>
      <c r="C285">
        <v>14093.18</v>
      </c>
      <c r="D285" t="s">
        <v>48</v>
      </c>
      <c r="E285" s="13">
        <v>14237</v>
      </c>
      <c r="F285" s="13">
        <v>14237</v>
      </c>
      <c r="G285" s="14">
        <v>1.0204936004507119</v>
      </c>
    </row>
    <row r="286" spans="1:7" x14ac:dyDescent="0.3">
      <c r="A286">
        <v>285</v>
      </c>
      <c r="B286" t="s">
        <v>2518</v>
      </c>
      <c r="C286">
        <v>14059.35</v>
      </c>
      <c r="D286" t="s">
        <v>66</v>
      </c>
      <c r="E286" s="13">
        <v>13984.26530612245</v>
      </c>
      <c r="F286" s="13">
        <v>14237</v>
      </c>
      <c r="G286" s="14">
        <v>1.263571929000983</v>
      </c>
    </row>
    <row r="287" spans="1:7" x14ac:dyDescent="0.3">
      <c r="A287">
        <v>286</v>
      </c>
      <c r="B287" t="s">
        <v>2519</v>
      </c>
      <c r="C287">
        <v>14031.49</v>
      </c>
      <c r="D287" t="s">
        <v>66</v>
      </c>
      <c r="E287" s="13">
        <v>13984.26530612245</v>
      </c>
      <c r="F287" s="13">
        <v>13984.26530612245</v>
      </c>
      <c r="G287" s="14">
        <v>0.33656221739495618</v>
      </c>
    </row>
    <row r="288" spans="1:7" x14ac:dyDescent="0.3">
      <c r="A288">
        <v>287</v>
      </c>
      <c r="B288" t="s">
        <v>2945</v>
      </c>
      <c r="C288">
        <v>14031.49</v>
      </c>
      <c r="D288" t="s">
        <v>66</v>
      </c>
      <c r="E288" s="13">
        <v>13984.26530612245</v>
      </c>
      <c r="F288" s="13">
        <v>13984.26530612245</v>
      </c>
      <c r="G288" s="14">
        <v>0.33656221739495618</v>
      </c>
    </row>
    <row r="289" spans="1:7" x14ac:dyDescent="0.3">
      <c r="A289">
        <v>288</v>
      </c>
      <c r="B289" t="s">
        <v>2520</v>
      </c>
      <c r="C289">
        <v>14031.49</v>
      </c>
      <c r="D289" t="s">
        <v>66</v>
      </c>
      <c r="E289" s="13">
        <v>13984.26530612245</v>
      </c>
      <c r="F289" s="13">
        <v>13984.26530612245</v>
      </c>
      <c r="G289" s="14">
        <v>0.33656221739495618</v>
      </c>
    </row>
    <row r="290" spans="1:7" x14ac:dyDescent="0.3">
      <c r="A290">
        <v>289</v>
      </c>
      <c r="B290" t="s">
        <v>2521</v>
      </c>
      <c r="C290">
        <v>14087.21</v>
      </c>
      <c r="D290" t="s">
        <v>66</v>
      </c>
      <c r="E290" s="13">
        <v>13984.26530612245</v>
      </c>
      <c r="F290" s="13">
        <v>13984.26530612245</v>
      </c>
      <c r="G290" s="14">
        <v>0.7307670850193253</v>
      </c>
    </row>
    <row r="291" spans="1:7" x14ac:dyDescent="0.3">
      <c r="A291">
        <v>290</v>
      </c>
      <c r="B291" t="s">
        <v>2522</v>
      </c>
      <c r="C291">
        <v>14100.15</v>
      </c>
      <c r="D291" t="s">
        <v>48</v>
      </c>
      <c r="E291" s="13">
        <v>14237</v>
      </c>
      <c r="F291" s="13">
        <v>13984.26530612245</v>
      </c>
      <c r="G291" s="14">
        <v>0.82186851826080864</v>
      </c>
    </row>
    <row r="292" spans="1:7" x14ac:dyDescent="0.3">
      <c r="A292">
        <v>291</v>
      </c>
      <c r="B292" t="s">
        <v>2523</v>
      </c>
      <c r="C292">
        <v>14080.25</v>
      </c>
      <c r="D292" t="s">
        <v>66</v>
      </c>
      <c r="E292" s="13">
        <v>13984.26530612245</v>
      </c>
      <c r="F292" s="13">
        <v>14237</v>
      </c>
      <c r="G292" s="14">
        <v>1.1132614832833221</v>
      </c>
    </row>
    <row r="293" spans="1:7" x14ac:dyDescent="0.3">
      <c r="A293">
        <v>292</v>
      </c>
      <c r="B293" t="s">
        <v>2524</v>
      </c>
      <c r="C293">
        <v>14081.24</v>
      </c>
      <c r="D293" t="s">
        <v>66</v>
      </c>
      <c r="E293" s="13">
        <v>13984.26530612245</v>
      </c>
      <c r="F293" s="13">
        <v>13984.26530612245</v>
      </c>
      <c r="G293" s="14">
        <v>0.68868007276029353</v>
      </c>
    </row>
    <row r="294" spans="1:7" x14ac:dyDescent="0.3">
      <c r="A294">
        <v>293</v>
      </c>
      <c r="B294" t="s">
        <v>2525</v>
      </c>
      <c r="C294">
        <v>14075.27</v>
      </c>
      <c r="D294" t="s">
        <v>66</v>
      </c>
      <c r="E294" s="13">
        <v>13984.26530612245</v>
      </c>
      <c r="F294" s="13">
        <v>13984.26530612245</v>
      </c>
      <c r="G294" s="14">
        <v>0.64655735824287708</v>
      </c>
    </row>
    <row r="295" spans="1:7" x14ac:dyDescent="0.3">
      <c r="A295">
        <v>294</v>
      </c>
      <c r="B295" t="s">
        <v>2526</v>
      </c>
      <c r="C295">
        <v>14075.27</v>
      </c>
      <c r="D295" t="s">
        <v>66</v>
      </c>
      <c r="E295" s="13">
        <v>13984.26530612245</v>
      </c>
      <c r="F295" s="13">
        <v>13984.26530612245</v>
      </c>
      <c r="G295" s="14">
        <v>0.64655735824287708</v>
      </c>
    </row>
    <row r="296" spans="1:7" x14ac:dyDescent="0.3">
      <c r="A296">
        <v>295</v>
      </c>
      <c r="B296" t="s">
        <v>2527</v>
      </c>
      <c r="C296">
        <v>14075.27</v>
      </c>
      <c r="D296" t="s">
        <v>66</v>
      </c>
      <c r="E296" s="13">
        <v>13984.26530612245</v>
      </c>
      <c r="F296" s="13">
        <v>13984.26530612245</v>
      </c>
      <c r="G296" s="14">
        <v>0.64655735824287708</v>
      </c>
    </row>
    <row r="297" spans="1:7" x14ac:dyDescent="0.3">
      <c r="A297">
        <v>296</v>
      </c>
      <c r="B297" t="s">
        <v>2528</v>
      </c>
      <c r="C297">
        <v>14109.1</v>
      </c>
      <c r="D297" t="s">
        <v>48</v>
      </c>
      <c r="E297" s="13">
        <v>14237</v>
      </c>
      <c r="F297" s="13">
        <v>13984.26530612245</v>
      </c>
      <c r="G297" s="14">
        <v>0.88478140971112351</v>
      </c>
    </row>
    <row r="298" spans="1:7" x14ac:dyDescent="0.3">
      <c r="A298">
        <v>297</v>
      </c>
      <c r="B298" t="s">
        <v>2529</v>
      </c>
      <c r="C298">
        <v>14146.91</v>
      </c>
      <c r="D298" t="s">
        <v>48</v>
      </c>
      <c r="E298" s="13">
        <v>14237</v>
      </c>
      <c r="F298" s="13">
        <v>14237</v>
      </c>
      <c r="G298" s="14">
        <v>0.63681750997214337</v>
      </c>
    </row>
    <row r="299" spans="1:7" x14ac:dyDescent="0.3">
      <c r="A299">
        <v>298</v>
      </c>
      <c r="B299" t="s">
        <v>2530</v>
      </c>
      <c r="C299">
        <v>14210.59</v>
      </c>
      <c r="D299" t="s">
        <v>48</v>
      </c>
      <c r="E299" s="13">
        <v>14237</v>
      </c>
      <c r="F299" s="13">
        <v>14237</v>
      </c>
      <c r="G299" s="14">
        <v>0.18584731527684531</v>
      </c>
    </row>
    <row r="300" spans="1:7" x14ac:dyDescent="0.3">
      <c r="A300">
        <v>299</v>
      </c>
      <c r="B300" t="s">
        <v>2531</v>
      </c>
      <c r="C300">
        <v>14210.59</v>
      </c>
      <c r="D300" t="s">
        <v>48</v>
      </c>
      <c r="E300" s="13">
        <v>14237</v>
      </c>
      <c r="F300" s="13">
        <v>14237</v>
      </c>
      <c r="G300" s="14">
        <v>0.18584731527684531</v>
      </c>
    </row>
    <row r="301" spans="1:7" x14ac:dyDescent="0.3">
      <c r="A301">
        <v>300</v>
      </c>
      <c r="B301" t="s">
        <v>2532</v>
      </c>
      <c r="C301">
        <v>14210.59</v>
      </c>
      <c r="D301" t="s">
        <v>48</v>
      </c>
      <c r="E301" s="13">
        <v>14237</v>
      </c>
      <c r="F301" s="13">
        <v>14237</v>
      </c>
      <c r="G301" s="14">
        <v>0.18584731527684531</v>
      </c>
    </row>
    <row r="302" spans="1:7" x14ac:dyDescent="0.3">
      <c r="A302">
        <v>301</v>
      </c>
      <c r="B302" t="s">
        <v>2533</v>
      </c>
      <c r="C302">
        <v>14210.59</v>
      </c>
      <c r="D302" t="s">
        <v>48</v>
      </c>
      <c r="E302" s="13">
        <v>14237</v>
      </c>
      <c r="F302" s="13">
        <v>14237</v>
      </c>
      <c r="G302" s="14">
        <v>0.18584731527684531</v>
      </c>
    </row>
    <row r="303" spans="1:7" x14ac:dyDescent="0.3">
      <c r="A303">
        <v>302</v>
      </c>
      <c r="B303" t="s">
        <v>2534</v>
      </c>
      <c r="C303">
        <v>14210.59</v>
      </c>
      <c r="D303" t="s">
        <v>48</v>
      </c>
      <c r="E303" s="13">
        <v>14237</v>
      </c>
      <c r="F303" s="13">
        <v>14237</v>
      </c>
      <c r="G303" s="14">
        <v>0.18584731527684531</v>
      </c>
    </row>
    <row r="304" spans="1:7" x14ac:dyDescent="0.3">
      <c r="A304">
        <v>303</v>
      </c>
      <c r="B304" t="s">
        <v>2535</v>
      </c>
      <c r="C304">
        <v>14113.08</v>
      </c>
      <c r="D304" t="s">
        <v>48</v>
      </c>
      <c r="E304" s="13">
        <v>14237</v>
      </c>
      <c r="F304" s="13">
        <v>14237</v>
      </c>
      <c r="G304" s="14">
        <v>0.87805071607331697</v>
      </c>
    </row>
    <row r="305" spans="1:7" x14ac:dyDescent="0.3">
      <c r="A305">
        <v>304</v>
      </c>
      <c r="B305" t="s">
        <v>2536</v>
      </c>
      <c r="C305">
        <v>14098.16</v>
      </c>
      <c r="D305" t="s">
        <v>48</v>
      </c>
      <c r="E305" s="13">
        <v>14237</v>
      </c>
      <c r="F305" s="13">
        <v>14237</v>
      </c>
      <c r="G305" s="14">
        <v>0.98480936519375684</v>
      </c>
    </row>
    <row r="306" spans="1:7" x14ac:dyDescent="0.3">
      <c r="A306">
        <v>305</v>
      </c>
      <c r="B306" t="s">
        <v>2537</v>
      </c>
      <c r="C306">
        <v>14034.48</v>
      </c>
      <c r="D306" t="s">
        <v>66</v>
      </c>
      <c r="E306" s="13">
        <v>13984.26530612245</v>
      </c>
      <c r="F306" s="13">
        <v>14237</v>
      </c>
      <c r="G306" s="14">
        <v>1.4430174826570019</v>
      </c>
    </row>
    <row r="307" spans="1:7" x14ac:dyDescent="0.3">
      <c r="A307">
        <v>306</v>
      </c>
      <c r="B307" t="s">
        <v>2538</v>
      </c>
      <c r="C307">
        <v>14034.48</v>
      </c>
      <c r="D307" t="s">
        <v>66</v>
      </c>
      <c r="E307" s="13">
        <v>13984.26530612245</v>
      </c>
      <c r="F307" s="13">
        <v>13984.26530612245</v>
      </c>
      <c r="G307" s="14">
        <v>0.35779518640912472</v>
      </c>
    </row>
    <row r="308" spans="1:7" x14ac:dyDescent="0.3">
      <c r="A308">
        <v>307</v>
      </c>
      <c r="B308" t="s">
        <v>2946</v>
      </c>
      <c r="C308">
        <v>14034.48</v>
      </c>
      <c r="D308" t="s">
        <v>66</v>
      </c>
      <c r="E308" s="13">
        <v>13984.26530612245</v>
      </c>
      <c r="F308" s="13">
        <v>13984.26530612245</v>
      </c>
      <c r="G308" s="14">
        <v>0.35779518640912472</v>
      </c>
    </row>
    <row r="309" spans="1:7" x14ac:dyDescent="0.3">
      <c r="A309">
        <v>308</v>
      </c>
      <c r="B309" t="s">
        <v>2947</v>
      </c>
      <c r="C309">
        <v>14034.48</v>
      </c>
      <c r="D309" t="s">
        <v>66</v>
      </c>
      <c r="E309" s="13">
        <v>13984.26530612245</v>
      </c>
      <c r="F309" s="13">
        <v>13984.26530612245</v>
      </c>
      <c r="G309" s="14">
        <v>0.35779518640912472</v>
      </c>
    </row>
    <row r="310" spans="1:7" x14ac:dyDescent="0.3">
      <c r="A310">
        <v>309</v>
      </c>
      <c r="B310" t="s">
        <v>2948</v>
      </c>
      <c r="C310">
        <v>14034.48</v>
      </c>
      <c r="D310" t="s">
        <v>66</v>
      </c>
      <c r="E310" s="13">
        <v>13984.26530612245</v>
      </c>
      <c r="F310" s="13">
        <v>13984.26530612245</v>
      </c>
      <c r="G310" s="14">
        <v>0.35779518640912472</v>
      </c>
    </row>
    <row r="311" spans="1:7" x14ac:dyDescent="0.3">
      <c r="A311">
        <v>310</v>
      </c>
      <c r="B311" t="s">
        <v>2539</v>
      </c>
      <c r="C311">
        <v>13833.49</v>
      </c>
      <c r="D311" t="s">
        <v>66</v>
      </c>
      <c r="E311" s="13">
        <v>13984.26530612245</v>
      </c>
      <c r="F311" s="13">
        <v>13984.26530612245</v>
      </c>
      <c r="G311" s="14">
        <v>1.0899296281881761</v>
      </c>
    </row>
    <row r="312" spans="1:7" x14ac:dyDescent="0.3">
      <c r="A312">
        <v>311</v>
      </c>
      <c r="B312" t="s">
        <v>2540</v>
      </c>
      <c r="C312">
        <v>13875.28</v>
      </c>
      <c r="D312" t="s">
        <v>66</v>
      </c>
      <c r="E312" s="13">
        <v>13984.26530612245</v>
      </c>
      <c r="F312" s="13">
        <v>13984.26530612245</v>
      </c>
      <c r="G312" s="14">
        <v>0.7854638329637138</v>
      </c>
    </row>
    <row r="313" spans="1:7" x14ac:dyDescent="0.3">
      <c r="A313">
        <v>312</v>
      </c>
      <c r="B313" t="s">
        <v>2541</v>
      </c>
      <c r="C313">
        <v>13856.37</v>
      </c>
      <c r="D313" t="s">
        <v>66</v>
      </c>
      <c r="E313" s="13">
        <v>13984.26530612245</v>
      </c>
      <c r="F313" s="13">
        <v>13984.26530612245</v>
      </c>
      <c r="G313" s="14">
        <v>0.9230072964452265</v>
      </c>
    </row>
    <row r="314" spans="1:7" x14ac:dyDescent="0.3">
      <c r="A314">
        <v>313</v>
      </c>
      <c r="B314" t="s">
        <v>2542</v>
      </c>
      <c r="C314">
        <v>13868.31</v>
      </c>
      <c r="D314" t="s">
        <v>66</v>
      </c>
      <c r="E314" s="13">
        <v>13984.26530612245</v>
      </c>
      <c r="F314" s="13">
        <v>13984.26530612245</v>
      </c>
      <c r="G314" s="14">
        <v>0.83611706201007008</v>
      </c>
    </row>
    <row r="315" spans="1:7" x14ac:dyDescent="0.3">
      <c r="A315">
        <v>314</v>
      </c>
      <c r="B315" t="s">
        <v>2543</v>
      </c>
      <c r="C315">
        <v>13987.71</v>
      </c>
      <c r="D315" t="s">
        <v>66</v>
      </c>
      <c r="E315" s="13">
        <v>13984.26530612245</v>
      </c>
      <c r="F315" s="13">
        <v>13984.26530612245</v>
      </c>
      <c r="G315" s="14">
        <v>2.462657488288569E-2</v>
      </c>
    </row>
    <row r="316" spans="1:7" x14ac:dyDescent="0.3">
      <c r="A316">
        <v>315</v>
      </c>
      <c r="B316" t="s">
        <v>2949</v>
      </c>
      <c r="C316">
        <v>13987.71</v>
      </c>
      <c r="D316" t="s">
        <v>66</v>
      </c>
      <c r="E316" s="13">
        <v>13984.26530612245</v>
      </c>
      <c r="F316" s="13">
        <v>13984.26530612245</v>
      </c>
      <c r="G316" s="14">
        <v>2.462657488288569E-2</v>
      </c>
    </row>
    <row r="317" spans="1:7" x14ac:dyDescent="0.3">
      <c r="A317">
        <v>316</v>
      </c>
      <c r="B317" t="s">
        <v>2950</v>
      </c>
      <c r="C317">
        <v>13987.71</v>
      </c>
      <c r="D317" t="s">
        <v>66</v>
      </c>
      <c r="E317" s="13">
        <v>13984.26530612245</v>
      </c>
      <c r="F317" s="13">
        <v>13984.26530612245</v>
      </c>
      <c r="G317" s="14">
        <v>2.462657488288569E-2</v>
      </c>
    </row>
    <row r="318" spans="1:7" x14ac:dyDescent="0.3">
      <c r="A318">
        <v>317</v>
      </c>
      <c r="B318" t="s">
        <v>2544</v>
      </c>
      <c r="C318">
        <v>14084.23</v>
      </c>
      <c r="D318" t="s">
        <v>66</v>
      </c>
      <c r="E318" s="13">
        <v>13984.26530612245</v>
      </c>
      <c r="F318" s="13">
        <v>13984.26530612245</v>
      </c>
      <c r="G318" s="14">
        <v>0.70976328757448104</v>
      </c>
    </row>
    <row r="319" spans="1:7" x14ac:dyDescent="0.3">
      <c r="A319">
        <v>318</v>
      </c>
      <c r="B319" t="s">
        <v>2545</v>
      </c>
      <c r="C319">
        <v>14159.85</v>
      </c>
      <c r="D319" t="s">
        <v>48</v>
      </c>
      <c r="E319" s="13">
        <v>14237</v>
      </c>
      <c r="F319" s="13">
        <v>13984.26530612245</v>
      </c>
      <c r="G319" s="14">
        <v>1.240018036049479</v>
      </c>
    </row>
    <row r="320" spans="1:7" x14ac:dyDescent="0.3">
      <c r="A320">
        <v>319</v>
      </c>
      <c r="B320" t="s">
        <v>2546</v>
      </c>
      <c r="C320">
        <v>14038.46</v>
      </c>
      <c r="D320" t="s">
        <v>66</v>
      </c>
      <c r="E320" s="13">
        <v>13984.26530612245</v>
      </c>
      <c r="F320" s="13">
        <v>14237</v>
      </c>
      <c r="G320" s="14">
        <v>1.414257689233726</v>
      </c>
    </row>
    <row r="321" spans="1:7" x14ac:dyDescent="0.3">
      <c r="A321">
        <v>320</v>
      </c>
      <c r="B321" t="s">
        <v>2547</v>
      </c>
      <c r="C321">
        <v>14048.41</v>
      </c>
      <c r="D321" t="s">
        <v>66</v>
      </c>
      <c r="E321" s="13">
        <v>13984.26530612245</v>
      </c>
      <c r="F321" s="13">
        <v>13984.26530612245</v>
      </c>
      <c r="G321" s="14">
        <v>0.45659753578911499</v>
      </c>
    </row>
    <row r="322" spans="1:7" x14ac:dyDescent="0.3">
      <c r="A322">
        <v>321</v>
      </c>
      <c r="B322" t="s">
        <v>2548</v>
      </c>
      <c r="C322">
        <v>13997.66</v>
      </c>
      <c r="D322" t="s">
        <v>66</v>
      </c>
      <c r="E322" s="13">
        <v>13984.26530612245</v>
      </c>
      <c r="F322" s="13">
        <v>13984.26530612245</v>
      </c>
      <c r="G322" s="14">
        <v>9.5692379137310213E-2</v>
      </c>
    </row>
    <row r="323" spans="1:7" x14ac:dyDescent="0.3">
      <c r="A323">
        <v>322</v>
      </c>
      <c r="B323" t="s">
        <v>2549</v>
      </c>
      <c r="C323">
        <v>13997.66</v>
      </c>
      <c r="D323" t="s">
        <v>66</v>
      </c>
      <c r="E323" s="13">
        <v>13984.26530612245</v>
      </c>
      <c r="F323" s="13">
        <v>13984.26530612245</v>
      </c>
      <c r="G323" s="14">
        <v>9.5692379137310213E-2</v>
      </c>
    </row>
    <row r="324" spans="1:7" x14ac:dyDescent="0.3">
      <c r="A324">
        <v>323</v>
      </c>
      <c r="B324" t="s">
        <v>2550</v>
      </c>
      <c r="C324">
        <v>13997.66</v>
      </c>
      <c r="D324" t="s">
        <v>66</v>
      </c>
      <c r="E324" s="13">
        <v>13984.26530612245</v>
      </c>
      <c r="F324" s="13">
        <v>13984.26530612245</v>
      </c>
      <c r="G324" s="14">
        <v>9.5692379137310213E-2</v>
      </c>
    </row>
    <row r="325" spans="1:7" x14ac:dyDescent="0.3">
      <c r="A325">
        <v>324</v>
      </c>
      <c r="B325" t="s">
        <v>2551</v>
      </c>
      <c r="C325">
        <v>14009.6</v>
      </c>
      <c r="D325" t="s">
        <v>66</v>
      </c>
      <c r="E325" s="13">
        <v>13984.26530612245</v>
      </c>
      <c r="F325" s="13">
        <v>13984.26530612245</v>
      </c>
      <c r="G325" s="14">
        <v>0.18083809585964</v>
      </c>
    </row>
    <row r="326" spans="1:7" x14ac:dyDescent="0.3">
      <c r="A326">
        <v>325</v>
      </c>
      <c r="B326" t="s">
        <v>2552</v>
      </c>
      <c r="C326">
        <v>14015.57</v>
      </c>
      <c r="D326" t="s">
        <v>66</v>
      </c>
      <c r="E326" s="13">
        <v>13984.26530612245</v>
      </c>
      <c r="F326" s="13">
        <v>13984.26530612245</v>
      </c>
      <c r="G326" s="14">
        <v>0.2233565518744616</v>
      </c>
    </row>
    <row r="327" spans="1:7" x14ac:dyDescent="0.3">
      <c r="A327">
        <v>326</v>
      </c>
      <c r="B327" t="s">
        <v>2553</v>
      </c>
      <c r="C327">
        <v>13994.68</v>
      </c>
      <c r="D327" t="s">
        <v>66</v>
      </c>
      <c r="E327" s="13">
        <v>13984.26530612245</v>
      </c>
      <c r="F327" s="13">
        <v>13984.26530612245</v>
      </c>
      <c r="G327" s="14">
        <v>7.4418949754850083E-2</v>
      </c>
    </row>
    <row r="328" spans="1:7" x14ac:dyDescent="0.3">
      <c r="A328">
        <v>327</v>
      </c>
      <c r="B328" t="s">
        <v>2554</v>
      </c>
      <c r="C328">
        <v>13968.81</v>
      </c>
      <c r="D328" t="s">
        <v>66</v>
      </c>
      <c r="E328" s="13">
        <v>13984.26530612245</v>
      </c>
      <c r="F328" s="13">
        <v>13984.26530612245</v>
      </c>
      <c r="G328" s="14">
        <v>0.1106415372708824</v>
      </c>
    </row>
    <row r="329" spans="1:7" x14ac:dyDescent="0.3">
      <c r="A329">
        <v>328</v>
      </c>
      <c r="B329" t="s">
        <v>2555</v>
      </c>
      <c r="C329">
        <v>13983.73</v>
      </c>
      <c r="D329" t="s">
        <v>66</v>
      </c>
      <c r="E329" s="13">
        <v>13984.26530612245</v>
      </c>
      <c r="F329" s="13">
        <v>13984.26530612245</v>
      </c>
      <c r="G329" s="14">
        <v>3.828063917486062E-3</v>
      </c>
    </row>
    <row r="330" spans="1:7" x14ac:dyDescent="0.3">
      <c r="A330">
        <v>329</v>
      </c>
      <c r="B330" t="s">
        <v>2556</v>
      </c>
      <c r="C330">
        <v>13983.73</v>
      </c>
      <c r="D330" t="s">
        <v>66</v>
      </c>
      <c r="E330" s="13">
        <v>13984.26530612245</v>
      </c>
      <c r="F330" s="13">
        <v>13984.26530612245</v>
      </c>
      <c r="G330" s="14">
        <v>3.828063917486062E-3</v>
      </c>
    </row>
    <row r="331" spans="1:7" x14ac:dyDescent="0.3">
      <c r="A331">
        <v>330</v>
      </c>
      <c r="B331" t="s">
        <v>2557</v>
      </c>
      <c r="C331">
        <v>13983.73</v>
      </c>
      <c r="D331" t="s">
        <v>66</v>
      </c>
      <c r="E331" s="13">
        <v>13984.26530612245</v>
      </c>
      <c r="F331" s="13">
        <v>13984.26530612245</v>
      </c>
      <c r="G331" s="14">
        <v>3.828063917486062E-3</v>
      </c>
    </row>
    <row r="332" spans="1:7" x14ac:dyDescent="0.3">
      <c r="A332">
        <v>331</v>
      </c>
      <c r="B332" t="s">
        <v>2558</v>
      </c>
      <c r="C332">
        <v>14011.59</v>
      </c>
      <c r="D332" t="s">
        <v>66</v>
      </c>
      <c r="E332" s="13">
        <v>13984.26530612245</v>
      </c>
      <c r="F332" s="13">
        <v>13984.26530612245</v>
      </c>
      <c r="G332" s="14">
        <v>0.1950149403283418</v>
      </c>
    </row>
    <row r="333" spans="1:7" x14ac:dyDescent="0.3">
      <c r="A333">
        <v>332</v>
      </c>
      <c r="B333" t="s">
        <v>2559</v>
      </c>
      <c r="C333">
        <v>14015.57</v>
      </c>
      <c r="D333" t="s">
        <v>66</v>
      </c>
      <c r="E333" s="13">
        <v>13984.26530612245</v>
      </c>
      <c r="F333" s="13">
        <v>13984.26530612245</v>
      </c>
      <c r="G333" s="14">
        <v>0.2233565518744616</v>
      </c>
    </row>
    <row r="334" spans="1:7" x14ac:dyDescent="0.3">
      <c r="A334">
        <v>333</v>
      </c>
      <c r="B334" t="s">
        <v>2560</v>
      </c>
      <c r="C334">
        <v>14020.55</v>
      </c>
      <c r="D334" t="s">
        <v>66</v>
      </c>
      <c r="E334" s="13">
        <v>13984.26530612245</v>
      </c>
      <c r="F334" s="13">
        <v>13984.26530612245</v>
      </c>
      <c r="G334" s="14">
        <v>0.25879650853604907</v>
      </c>
    </row>
    <row r="335" spans="1:7" x14ac:dyDescent="0.3">
      <c r="A335">
        <v>334</v>
      </c>
      <c r="B335" t="s">
        <v>2561</v>
      </c>
      <c r="C335">
        <v>14048.41</v>
      </c>
      <c r="D335" t="s">
        <v>66</v>
      </c>
      <c r="E335" s="13">
        <v>13984.26530612245</v>
      </c>
      <c r="F335" s="13">
        <v>13984.26530612245</v>
      </c>
      <c r="G335" s="14">
        <v>0.45659753578911499</v>
      </c>
    </row>
    <row r="336" spans="1:7" x14ac:dyDescent="0.3">
      <c r="A336">
        <v>335</v>
      </c>
      <c r="B336" t="s">
        <v>2562</v>
      </c>
      <c r="C336">
        <v>14013.58</v>
      </c>
      <c r="D336" t="s">
        <v>66</v>
      </c>
      <c r="E336" s="13">
        <v>13984.26530612245</v>
      </c>
      <c r="F336" s="13">
        <v>13984.26530612245</v>
      </c>
      <c r="G336" s="14">
        <v>0.20918775842826531</v>
      </c>
    </row>
    <row r="337" spans="1:7" x14ac:dyDescent="0.3">
      <c r="A337">
        <v>336</v>
      </c>
      <c r="B337" t="s">
        <v>2563</v>
      </c>
      <c r="C337">
        <v>14013.58</v>
      </c>
      <c r="D337" t="s">
        <v>66</v>
      </c>
      <c r="E337" s="13">
        <v>13984.26530612245</v>
      </c>
      <c r="F337" s="13">
        <v>13984.26530612245</v>
      </c>
      <c r="G337" s="14">
        <v>0.20918775842826531</v>
      </c>
    </row>
    <row r="338" spans="1:7" x14ac:dyDescent="0.3">
      <c r="A338">
        <v>337</v>
      </c>
      <c r="B338" t="s">
        <v>2564</v>
      </c>
      <c r="C338">
        <v>14013.58</v>
      </c>
      <c r="D338" t="s">
        <v>66</v>
      </c>
      <c r="E338" s="13">
        <v>13984.26530612245</v>
      </c>
      <c r="F338" s="13">
        <v>13984.26530612245</v>
      </c>
      <c r="G338" s="14">
        <v>0.20918775842826531</v>
      </c>
    </row>
    <row r="339" spans="1:7" x14ac:dyDescent="0.3">
      <c r="A339">
        <v>338</v>
      </c>
      <c r="B339" t="s">
        <v>2565</v>
      </c>
      <c r="C339">
        <v>13971.79</v>
      </c>
      <c r="D339" t="s">
        <v>66</v>
      </c>
      <c r="E339" s="13">
        <v>13984.26530612245</v>
      </c>
      <c r="F339" s="13">
        <v>13984.26530612245</v>
      </c>
      <c r="G339" s="14">
        <v>8.928924727932043E-2</v>
      </c>
    </row>
    <row r="340" spans="1:7" x14ac:dyDescent="0.3">
      <c r="A340">
        <v>339</v>
      </c>
      <c r="B340" t="s">
        <v>2566</v>
      </c>
      <c r="C340">
        <v>13973.78</v>
      </c>
      <c r="D340" t="s">
        <v>66</v>
      </c>
      <c r="E340" s="13">
        <v>13984.26530612245</v>
      </c>
      <c r="F340" s="13">
        <v>13984.26530612245</v>
      </c>
      <c r="G340" s="14">
        <v>7.5035574643708303E-2</v>
      </c>
    </row>
    <row r="341" spans="1:7" x14ac:dyDescent="0.3">
      <c r="A341">
        <v>340</v>
      </c>
      <c r="B341" t="s">
        <v>2567</v>
      </c>
      <c r="C341">
        <v>13946.92</v>
      </c>
      <c r="D341" t="s">
        <v>66</v>
      </c>
      <c r="E341" s="13">
        <v>13984.26530612245</v>
      </c>
      <c r="F341" s="13">
        <v>13984.26530612245</v>
      </c>
      <c r="G341" s="14">
        <v>0.26776740758854412</v>
      </c>
    </row>
    <row r="342" spans="1:7" x14ac:dyDescent="0.3">
      <c r="A342">
        <v>341</v>
      </c>
      <c r="B342" t="s">
        <v>2568</v>
      </c>
      <c r="C342">
        <v>13965.82</v>
      </c>
      <c r="D342" t="s">
        <v>66</v>
      </c>
      <c r="E342" s="13">
        <v>13984.26530612245</v>
      </c>
      <c r="F342" s="13">
        <v>13984.26530612245</v>
      </c>
      <c r="G342" s="14">
        <v>0.132074637382184</v>
      </c>
    </row>
    <row r="343" spans="1:7" x14ac:dyDescent="0.3">
      <c r="A343">
        <v>342</v>
      </c>
      <c r="B343" t="s">
        <v>2569</v>
      </c>
      <c r="C343">
        <v>13991.69</v>
      </c>
      <c r="D343" t="s">
        <v>66</v>
      </c>
      <c r="E343" s="13">
        <v>13984.26530612245</v>
      </c>
      <c r="F343" s="13">
        <v>13984.26530612245</v>
      </c>
      <c r="G343" s="14">
        <v>5.3065025579842537E-2</v>
      </c>
    </row>
    <row r="344" spans="1:7" x14ac:dyDescent="0.3">
      <c r="A344">
        <v>343</v>
      </c>
      <c r="B344" t="s">
        <v>2951</v>
      </c>
      <c r="C344">
        <v>13991.69</v>
      </c>
      <c r="D344" t="s">
        <v>66</v>
      </c>
      <c r="E344" s="13">
        <v>13984.26530612245</v>
      </c>
      <c r="F344" s="13">
        <v>13984.26530612245</v>
      </c>
      <c r="G344" s="14">
        <v>5.3065025579842537E-2</v>
      </c>
    </row>
    <row r="345" spans="1:7" x14ac:dyDescent="0.3">
      <c r="A345">
        <v>344</v>
      </c>
      <c r="B345" t="s">
        <v>2952</v>
      </c>
      <c r="C345">
        <v>13991.69</v>
      </c>
      <c r="D345" t="s">
        <v>66</v>
      </c>
      <c r="E345" s="13">
        <v>13984.26530612245</v>
      </c>
      <c r="F345" s="13">
        <v>13984.26530612245</v>
      </c>
      <c r="G345" s="14">
        <v>5.3065025579842537E-2</v>
      </c>
    </row>
    <row r="346" spans="1:7" x14ac:dyDescent="0.3">
      <c r="A346">
        <v>345</v>
      </c>
      <c r="B346" t="s">
        <v>2570</v>
      </c>
      <c r="C346">
        <v>13930</v>
      </c>
      <c r="D346" t="s">
        <v>66</v>
      </c>
      <c r="E346" s="13">
        <v>13984.26530612245</v>
      </c>
      <c r="F346" s="13">
        <v>13984.26530612245</v>
      </c>
      <c r="G346" s="14">
        <v>0.38955711502116458</v>
      </c>
    </row>
    <row r="347" spans="1:7" x14ac:dyDescent="0.3">
      <c r="A347">
        <v>346</v>
      </c>
      <c r="B347" t="s">
        <v>2571</v>
      </c>
      <c r="C347">
        <v>13930</v>
      </c>
      <c r="D347" t="s">
        <v>66</v>
      </c>
      <c r="E347" s="13">
        <v>13984.26530612245</v>
      </c>
      <c r="F347" s="13">
        <v>13984.26530612245</v>
      </c>
      <c r="G347" s="14">
        <v>0.38955711502116458</v>
      </c>
    </row>
    <row r="348" spans="1:7" x14ac:dyDescent="0.3">
      <c r="A348">
        <v>347</v>
      </c>
      <c r="B348" t="s">
        <v>2572</v>
      </c>
      <c r="C348">
        <v>13919.06</v>
      </c>
      <c r="D348" t="s">
        <v>66</v>
      </c>
      <c r="E348" s="13">
        <v>13984.26530612245</v>
      </c>
      <c r="F348" s="13">
        <v>13984.26530612245</v>
      </c>
      <c r="G348" s="14">
        <v>0.46846055784261831</v>
      </c>
    </row>
    <row r="349" spans="1:7" x14ac:dyDescent="0.3">
      <c r="A349">
        <v>348</v>
      </c>
      <c r="B349" t="s">
        <v>2573</v>
      </c>
      <c r="C349">
        <v>13940.95</v>
      </c>
      <c r="D349" t="s">
        <v>66</v>
      </c>
      <c r="E349" s="13">
        <v>13984.26530612245</v>
      </c>
      <c r="F349" s="13">
        <v>13984.26530612245</v>
      </c>
      <c r="G349" s="14">
        <v>0.31070555537784372</v>
      </c>
    </row>
    <row r="350" spans="1:7" x14ac:dyDescent="0.3">
      <c r="A350">
        <v>349</v>
      </c>
      <c r="B350" t="s">
        <v>2953</v>
      </c>
      <c r="C350">
        <v>13940.95</v>
      </c>
      <c r="D350" t="s">
        <v>66</v>
      </c>
      <c r="E350" s="13">
        <v>13984.26530612245</v>
      </c>
      <c r="F350" s="13">
        <v>13984.26530612245</v>
      </c>
      <c r="G350" s="14">
        <v>0.31070555537784372</v>
      </c>
    </row>
    <row r="351" spans="1:7" x14ac:dyDescent="0.3">
      <c r="A351">
        <v>350</v>
      </c>
      <c r="B351" t="s">
        <v>2574</v>
      </c>
      <c r="C351">
        <v>13940.95</v>
      </c>
      <c r="D351" t="s">
        <v>66</v>
      </c>
      <c r="E351" s="13">
        <v>13984.26530612245</v>
      </c>
      <c r="F351" s="13">
        <v>13984.26530612245</v>
      </c>
      <c r="G351" s="14">
        <v>0.31070555537784372</v>
      </c>
    </row>
    <row r="352" spans="1:7" x14ac:dyDescent="0.3">
      <c r="A352">
        <v>351</v>
      </c>
      <c r="B352" t="s">
        <v>2575</v>
      </c>
      <c r="C352">
        <v>13940.95</v>
      </c>
      <c r="D352" t="s">
        <v>66</v>
      </c>
      <c r="E352" s="13">
        <v>13984.26530612245</v>
      </c>
      <c r="F352" s="13">
        <v>13984.26530612245</v>
      </c>
      <c r="G352" s="14">
        <v>0.31070555537784372</v>
      </c>
    </row>
    <row r="353" spans="1:7" x14ac:dyDescent="0.3">
      <c r="A353">
        <v>352</v>
      </c>
      <c r="B353" t="s">
        <v>2576</v>
      </c>
      <c r="C353">
        <v>13876.27</v>
      </c>
      <c r="D353" t="s">
        <v>66</v>
      </c>
      <c r="E353" s="13">
        <v>13984.26530612245</v>
      </c>
      <c r="F353" s="13">
        <v>13984.26530612245</v>
      </c>
      <c r="G353" s="14">
        <v>0.77827331208204942</v>
      </c>
    </row>
    <row r="354" spans="1:7" x14ac:dyDescent="0.3">
      <c r="A354">
        <v>353</v>
      </c>
      <c r="B354" t="s">
        <v>2577</v>
      </c>
      <c r="C354">
        <v>13805.63</v>
      </c>
      <c r="D354" t="s">
        <v>66</v>
      </c>
      <c r="E354" s="13">
        <v>13984.26530612245</v>
      </c>
      <c r="F354" s="13">
        <v>13984.26530612245</v>
      </c>
      <c r="G354" s="14">
        <v>1.293930853734665</v>
      </c>
    </row>
    <row r="355" spans="1:7" x14ac:dyDescent="0.3">
      <c r="A355">
        <v>354</v>
      </c>
      <c r="B355" t="s">
        <v>2578</v>
      </c>
      <c r="C355">
        <v>13948.91</v>
      </c>
      <c r="D355" t="s">
        <v>66</v>
      </c>
      <c r="E355" s="13">
        <v>13984.26530612245</v>
      </c>
      <c r="F355" s="13">
        <v>13984.26530612245</v>
      </c>
      <c r="G355" s="14">
        <v>0.25346285926605289</v>
      </c>
    </row>
    <row r="356" spans="1:7" x14ac:dyDescent="0.3">
      <c r="A356">
        <v>355</v>
      </c>
      <c r="B356" t="s">
        <v>2579</v>
      </c>
      <c r="C356">
        <v>13988.71</v>
      </c>
      <c r="D356" t="s">
        <v>66</v>
      </c>
      <c r="E356" s="13">
        <v>13984.26530612245</v>
      </c>
      <c r="F356" s="13">
        <v>13984.26530612245</v>
      </c>
      <c r="G356" s="14">
        <v>3.1773436418017748E-2</v>
      </c>
    </row>
    <row r="357" spans="1:7" x14ac:dyDescent="0.3">
      <c r="A357">
        <v>356</v>
      </c>
      <c r="B357" t="s">
        <v>2580</v>
      </c>
      <c r="C357">
        <v>14014.58</v>
      </c>
      <c r="D357" t="s">
        <v>66</v>
      </c>
      <c r="E357" s="13">
        <v>13984.26530612245</v>
      </c>
      <c r="F357" s="13">
        <v>13984.26530612245</v>
      </c>
      <c r="G357" s="14">
        <v>0.21630825809658011</v>
      </c>
    </row>
    <row r="358" spans="1:7" x14ac:dyDescent="0.3">
      <c r="A358">
        <v>357</v>
      </c>
      <c r="B358" t="s">
        <v>2581</v>
      </c>
      <c r="C358">
        <v>14014.58</v>
      </c>
      <c r="D358" t="s">
        <v>66</v>
      </c>
      <c r="E358" s="13">
        <v>13984.26530612245</v>
      </c>
      <c r="F358" s="13">
        <v>13984.26530612245</v>
      </c>
      <c r="G358" s="14">
        <v>0.21630825809658011</v>
      </c>
    </row>
    <row r="359" spans="1:7" x14ac:dyDescent="0.3">
      <c r="A359">
        <v>358</v>
      </c>
      <c r="B359" t="s">
        <v>2582</v>
      </c>
      <c r="C359">
        <v>14014.58</v>
      </c>
      <c r="D359" t="s">
        <v>66</v>
      </c>
      <c r="E359" s="13">
        <v>13984.26530612245</v>
      </c>
      <c r="F359" s="13">
        <v>13984.26530612245</v>
      </c>
      <c r="G359" s="14">
        <v>0.21630825809658011</v>
      </c>
    </row>
    <row r="360" spans="1:7" x14ac:dyDescent="0.3">
      <c r="A360">
        <v>359</v>
      </c>
      <c r="B360" t="s">
        <v>2583</v>
      </c>
      <c r="C360">
        <v>14027.51</v>
      </c>
      <c r="D360" t="s">
        <v>66</v>
      </c>
      <c r="E360" s="13">
        <v>13984.26530612245</v>
      </c>
      <c r="F360" s="13">
        <v>13984.26530612245</v>
      </c>
      <c r="G360" s="14">
        <v>0.30828489074363152</v>
      </c>
    </row>
    <row r="361" spans="1:7" x14ac:dyDescent="0.3">
      <c r="A361">
        <v>360</v>
      </c>
      <c r="B361" t="s">
        <v>2584</v>
      </c>
      <c r="C361">
        <v>14055.37</v>
      </c>
      <c r="D361" t="s">
        <v>66</v>
      </c>
      <c r="E361" s="13">
        <v>13984.26530612245</v>
      </c>
      <c r="F361" s="13">
        <v>13984.26530612245</v>
      </c>
      <c r="G361" s="14">
        <v>0.50588987609399505</v>
      </c>
    </row>
    <row r="362" spans="1:7" x14ac:dyDescent="0.3">
      <c r="A362">
        <v>361</v>
      </c>
      <c r="B362" t="s">
        <v>2585</v>
      </c>
      <c r="C362">
        <v>14018.56</v>
      </c>
      <c r="D362" t="s">
        <v>66</v>
      </c>
      <c r="E362" s="13">
        <v>13984.26530612245</v>
      </c>
      <c r="F362" s="13">
        <v>13984.26530612245</v>
      </c>
      <c r="G362" s="14">
        <v>0.24463777932648759</v>
      </c>
    </row>
    <row r="363" spans="1:7" x14ac:dyDescent="0.3">
      <c r="A363">
        <v>362</v>
      </c>
      <c r="B363" t="s">
        <v>2586</v>
      </c>
      <c r="C363">
        <v>14033.48</v>
      </c>
      <c r="D363" t="s">
        <v>66</v>
      </c>
      <c r="E363" s="13">
        <v>13984.26530612245</v>
      </c>
      <c r="F363" s="13">
        <v>13984.26530612245</v>
      </c>
      <c r="G363" s="14">
        <v>0.3506948659744506</v>
      </c>
    </row>
    <row r="364" spans="1:7" x14ac:dyDescent="0.3">
      <c r="A364">
        <v>363</v>
      </c>
      <c r="B364" t="s">
        <v>2587</v>
      </c>
      <c r="C364">
        <v>14157.86</v>
      </c>
      <c r="D364" t="s">
        <v>48</v>
      </c>
      <c r="E364" s="13">
        <v>14237</v>
      </c>
      <c r="F364" s="13">
        <v>13984.26530612245</v>
      </c>
      <c r="G364" s="14">
        <v>1.2261365338939101</v>
      </c>
    </row>
    <row r="365" spans="1:7" x14ac:dyDescent="0.3">
      <c r="A365">
        <v>364</v>
      </c>
      <c r="B365" t="s">
        <v>2588</v>
      </c>
      <c r="C365">
        <v>14157.86</v>
      </c>
      <c r="D365" t="s">
        <v>48</v>
      </c>
      <c r="E365" s="13">
        <v>14237</v>
      </c>
      <c r="F365" s="13">
        <v>14237</v>
      </c>
      <c r="G365" s="14">
        <v>0.55898278412132496</v>
      </c>
    </row>
    <row r="366" spans="1:7" x14ac:dyDescent="0.3">
      <c r="A366">
        <v>365</v>
      </c>
      <c r="B366" t="s">
        <v>2589</v>
      </c>
      <c r="C366">
        <v>14157.86</v>
      </c>
      <c r="D366" t="s">
        <v>48</v>
      </c>
      <c r="E366" s="13">
        <v>14237</v>
      </c>
      <c r="F366" s="13">
        <v>14237</v>
      </c>
      <c r="G366" s="14">
        <v>0.55898278412132496</v>
      </c>
    </row>
    <row r="367" spans="1:7" x14ac:dyDescent="0.3">
      <c r="A367">
        <v>366</v>
      </c>
      <c r="B367" t="s">
        <v>2590</v>
      </c>
      <c r="C367">
        <v>14228.5</v>
      </c>
      <c r="D367" t="s">
        <v>48</v>
      </c>
      <c r="E367" s="13">
        <v>14237</v>
      </c>
      <c r="F367" s="13">
        <v>14237</v>
      </c>
      <c r="G367" s="14">
        <v>5.973925571915522E-2</v>
      </c>
    </row>
    <row r="368" spans="1:7" x14ac:dyDescent="0.3">
      <c r="A368">
        <v>367</v>
      </c>
      <c r="B368" t="s">
        <v>2591</v>
      </c>
      <c r="C368">
        <v>14235.47</v>
      </c>
      <c r="D368" t="s">
        <v>48</v>
      </c>
      <c r="E368" s="13">
        <v>14237</v>
      </c>
      <c r="F368" s="13">
        <v>14237</v>
      </c>
      <c r="G368" s="14">
        <v>1.074780109122252E-2</v>
      </c>
    </row>
    <row r="369" spans="1:7" x14ac:dyDescent="0.3">
      <c r="A369">
        <v>368</v>
      </c>
      <c r="B369" t="s">
        <v>2592</v>
      </c>
      <c r="C369">
        <v>14262.33</v>
      </c>
      <c r="D369" t="s">
        <v>48</v>
      </c>
      <c r="E369" s="13">
        <v>14237</v>
      </c>
      <c r="F369" s="13">
        <v>14237</v>
      </c>
      <c r="G369" s="14">
        <v>0.17760071460974419</v>
      </c>
    </row>
    <row r="370" spans="1:7" x14ac:dyDescent="0.3">
      <c r="A370">
        <v>369</v>
      </c>
      <c r="B370" t="s">
        <v>2593</v>
      </c>
      <c r="C370">
        <v>14227.51</v>
      </c>
      <c r="D370" t="s">
        <v>48</v>
      </c>
      <c r="E370" s="13">
        <v>14237</v>
      </c>
      <c r="F370" s="13">
        <v>14237</v>
      </c>
      <c r="G370" s="14">
        <v>6.6701762992960698E-2</v>
      </c>
    </row>
    <row r="371" spans="1:7" x14ac:dyDescent="0.3">
      <c r="A371">
        <v>370</v>
      </c>
      <c r="B371" t="s">
        <v>2594</v>
      </c>
      <c r="C371">
        <v>14299.15</v>
      </c>
      <c r="D371" t="s">
        <v>48</v>
      </c>
      <c r="E371" s="13">
        <v>14237</v>
      </c>
      <c r="F371" s="13">
        <v>14237</v>
      </c>
      <c r="G371" s="14">
        <v>0.43464121993265092</v>
      </c>
    </row>
    <row r="372" spans="1:7" x14ac:dyDescent="0.3">
      <c r="A372">
        <v>371</v>
      </c>
      <c r="B372" t="s">
        <v>2954</v>
      </c>
      <c r="C372">
        <v>14299.15</v>
      </c>
      <c r="D372" t="s">
        <v>48</v>
      </c>
      <c r="E372" s="13">
        <v>14237</v>
      </c>
      <c r="F372" s="13">
        <v>14237</v>
      </c>
      <c r="G372" s="14">
        <v>0.43464121993265092</v>
      </c>
    </row>
    <row r="373" spans="1:7" x14ac:dyDescent="0.3">
      <c r="A373">
        <v>372</v>
      </c>
      <c r="B373" t="s">
        <v>2955</v>
      </c>
      <c r="C373">
        <v>14299.15</v>
      </c>
      <c r="D373" t="s">
        <v>48</v>
      </c>
      <c r="E373" s="13">
        <v>14237</v>
      </c>
      <c r="F373" s="13">
        <v>14237</v>
      </c>
      <c r="G373" s="14">
        <v>0.43464121993265092</v>
      </c>
    </row>
    <row r="374" spans="1:7" x14ac:dyDescent="0.3">
      <c r="A374">
        <v>373</v>
      </c>
      <c r="B374" t="s">
        <v>2595</v>
      </c>
      <c r="C374">
        <v>14318.05</v>
      </c>
      <c r="D374" t="s">
        <v>48</v>
      </c>
      <c r="E374" s="13">
        <v>14237</v>
      </c>
      <c r="F374" s="13">
        <v>14237</v>
      </c>
      <c r="G374" s="14">
        <v>0.56606870348964611</v>
      </c>
    </row>
    <row r="375" spans="1:7" x14ac:dyDescent="0.3">
      <c r="A375">
        <v>374</v>
      </c>
      <c r="B375" t="s">
        <v>2596</v>
      </c>
      <c r="C375">
        <v>14395.66</v>
      </c>
      <c r="D375" t="s">
        <v>8</v>
      </c>
      <c r="E375" s="13">
        <v>14517.519480519481</v>
      </c>
      <c r="F375" s="13">
        <v>14237</v>
      </c>
      <c r="G375" s="14">
        <v>1.102137727620685</v>
      </c>
    </row>
    <row r="376" spans="1:7" x14ac:dyDescent="0.3">
      <c r="A376">
        <v>375</v>
      </c>
      <c r="B376" t="s">
        <v>2597</v>
      </c>
      <c r="C376">
        <v>14348.9</v>
      </c>
      <c r="D376" t="s">
        <v>48</v>
      </c>
      <c r="E376" s="13">
        <v>14237</v>
      </c>
      <c r="F376" s="13">
        <v>14517.519480519481</v>
      </c>
      <c r="G376" s="14">
        <v>1.1751387250554339</v>
      </c>
    </row>
    <row r="377" spans="1:7" x14ac:dyDescent="0.3">
      <c r="A377">
        <v>376</v>
      </c>
      <c r="B377" t="s">
        <v>2956</v>
      </c>
      <c r="C377">
        <v>14348.9</v>
      </c>
      <c r="D377" t="s">
        <v>48</v>
      </c>
      <c r="E377" s="13">
        <v>14237</v>
      </c>
      <c r="F377" s="13">
        <v>14237</v>
      </c>
      <c r="G377" s="14">
        <v>0.7798507202642686</v>
      </c>
    </row>
    <row r="378" spans="1:7" x14ac:dyDescent="0.3">
      <c r="A378">
        <v>377</v>
      </c>
      <c r="B378" t="s">
        <v>2598</v>
      </c>
      <c r="C378">
        <v>14299.15</v>
      </c>
      <c r="D378" t="s">
        <v>48</v>
      </c>
      <c r="E378" s="13">
        <v>14237</v>
      </c>
      <c r="F378" s="13">
        <v>14237</v>
      </c>
      <c r="G378" s="14">
        <v>0.43464121993265092</v>
      </c>
    </row>
    <row r="379" spans="1:7" x14ac:dyDescent="0.3">
      <c r="A379">
        <v>378</v>
      </c>
      <c r="B379" t="s">
        <v>2599</v>
      </c>
      <c r="C379">
        <v>14299.15</v>
      </c>
      <c r="D379" t="s">
        <v>48</v>
      </c>
      <c r="E379" s="13">
        <v>14237</v>
      </c>
      <c r="F379" s="13">
        <v>14237</v>
      </c>
      <c r="G379" s="14">
        <v>0.43464121993265092</v>
      </c>
    </row>
    <row r="380" spans="1:7" x14ac:dyDescent="0.3">
      <c r="A380">
        <v>379</v>
      </c>
      <c r="B380" t="s">
        <v>2600</v>
      </c>
      <c r="C380">
        <v>14299.15</v>
      </c>
      <c r="D380" t="s">
        <v>48</v>
      </c>
      <c r="E380" s="13">
        <v>14237</v>
      </c>
      <c r="F380" s="13">
        <v>14237</v>
      </c>
      <c r="G380" s="14">
        <v>0.43464121993265092</v>
      </c>
    </row>
    <row r="381" spans="1:7" x14ac:dyDescent="0.3">
      <c r="A381">
        <v>380</v>
      </c>
      <c r="B381" t="s">
        <v>2601</v>
      </c>
      <c r="C381">
        <v>14345.91</v>
      </c>
      <c r="D381" t="s">
        <v>48</v>
      </c>
      <c r="E381" s="13">
        <v>14237</v>
      </c>
      <c r="F381" s="13">
        <v>14237</v>
      </c>
      <c r="G381" s="14">
        <v>0.75917108081676143</v>
      </c>
    </row>
    <row r="382" spans="1:7" x14ac:dyDescent="0.3">
      <c r="A382">
        <v>381</v>
      </c>
      <c r="B382" t="s">
        <v>2602</v>
      </c>
      <c r="C382">
        <v>14351.88</v>
      </c>
      <c r="D382" t="s">
        <v>48</v>
      </c>
      <c r="E382" s="13">
        <v>14237</v>
      </c>
      <c r="F382" s="13">
        <v>14237</v>
      </c>
      <c r="G382" s="14">
        <v>0.80045262362839709</v>
      </c>
    </row>
    <row r="383" spans="1:7" x14ac:dyDescent="0.3">
      <c r="A383">
        <v>382</v>
      </c>
      <c r="B383" t="s">
        <v>2603</v>
      </c>
      <c r="C383">
        <v>14386.71</v>
      </c>
      <c r="D383" t="s">
        <v>8</v>
      </c>
      <c r="E383" s="13">
        <v>14517.519480519481</v>
      </c>
      <c r="F383" s="13">
        <v>14237</v>
      </c>
      <c r="G383" s="14">
        <v>1.040613177022399</v>
      </c>
    </row>
    <row r="384" spans="1:7" x14ac:dyDescent="0.3">
      <c r="A384">
        <v>383</v>
      </c>
      <c r="B384" t="s">
        <v>2604</v>
      </c>
      <c r="C384">
        <v>14339.94</v>
      </c>
      <c r="D384" t="s">
        <v>48</v>
      </c>
      <c r="E384" s="13">
        <v>14237</v>
      </c>
      <c r="F384" s="13">
        <v>14517.519480519481</v>
      </c>
      <c r="G384" s="14">
        <v>1.2383558126427181</v>
      </c>
    </row>
    <row r="385" spans="1:7" x14ac:dyDescent="0.3">
      <c r="A385">
        <v>384</v>
      </c>
      <c r="B385" t="s">
        <v>2605</v>
      </c>
      <c r="C385">
        <v>14403.62</v>
      </c>
      <c r="D385" t="s">
        <v>8</v>
      </c>
      <c r="E385" s="13">
        <v>14517.519480519481</v>
      </c>
      <c r="F385" s="13">
        <v>14237</v>
      </c>
      <c r="G385" s="14">
        <v>1.156792528544913</v>
      </c>
    </row>
    <row r="386" spans="1:7" x14ac:dyDescent="0.3">
      <c r="A386">
        <v>385</v>
      </c>
      <c r="B386" t="s">
        <v>2606</v>
      </c>
      <c r="C386">
        <v>14403.62</v>
      </c>
      <c r="D386" t="s">
        <v>8</v>
      </c>
      <c r="E386" s="13">
        <v>14517.519480519481</v>
      </c>
      <c r="F386" s="13">
        <v>14517.519480519481</v>
      </c>
      <c r="G386" s="14">
        <v>0.79076982397118178</v>
      </c>
    </row>
    <row r="387" spans="1:7" x14ac:dyDescent="0.3">
      <c r="A387">
        <v>386</v>
      </c>
      <c r="B387" t="s">
        <v>2607</v>
      </c>
      <c r="C387">
        <v>14403.62</v>
      </c>
      <c r="D387" t="s">
        <v>8</v>
      </c>
      <c r="E387" s="13">
        <v>14517.519480519481</v>
      </c>
      <c r="F387" s="13">
        <v>14517.519480519481</v>
      </c>
      <c r="G387" s="14">
        <v>0.79076982397118178</v>
      </c>
    </row>
    <row r="388" spans="1:7" x14ac:dyDescent="0.3">
      <c r="A388">
        <v>387</v>
      </c>
      <c r="B388" t="s">
        <v>2608</v>
      </c>
      <c r="C388">
        <v>14383.72</v>
      </c>
      <c r="D388" t="s">
        <v>8</v>
      </c>
      <c r="E388" s="13">
        <v>14517.519480519481</v>
      </c>
      <c r="F388" s="13">
        <v>14517.519480519481</v>
      </c>
      <c r="G388" s="14">
        <v>0.93021471858100269</v>
      </c>
    </row>
    <row r="389" spans="1:7" x14ac:dyDescent="0.3">
      <c r="A389">
        <v>388</v>
      </c>
      <c r="B389" t="s">
        <v>2609</v>
      </c>
      <c r="C389">
        <v>14348.9</v>
      </c>
      <c r="D389" t="s">
        <v>48</v>
      </c>
      <c r="E389" s="13">
        <v>14237</v>
      </c>
      <c r="F389" s="13">
        <v>14517.519480519481</v>
      </c>
      <c r="G389" s="14">
        <v>1.1751387250554339</v>
      </c>
    </row>
    <row r="390" spans="1:7" x14ac:dyDescent="0.3">
      <c r="A390">
        <v>389</v>
      </c>
      <c r="B390" t="s">
        <v>2610</v>
      </c>
      <c r="C390">
        <v>14382.73</v>
      </c>
      <c r="D390" t="s">
        <v>8</v>
      </c>
      <c r="E390" s="13">
        <v>14517.519480519481</v>
      </c>
      <c r="F390" s="13">
        <v>14237</v>
      </c>
      <c r="G390" s="14">
        <v>1.01322906012975</v>
      </c>
    </row>
    <row r="391" spans="1:7" x14ac:dyDescent="0.3">
      <c r="A391">
        <v>390</v>
      </c>
      <c r="B391" t="s">
        <v>2611</v>
      </c>
      <c r="C391">
        <v>14391.68</v>
      </c>
      <c r="D391" t="s">
        <v>8</v>
      </c>
      <c r="E391" s="13">
        <v>14517.519480519481</v>
      </c>
      <c r="F391" s="13">
        <v>14517.519480519481</v>
      </c>
      <c r="G391" s="14">
        <v>0.8743904847764713</v>
      </c>
    </row>
    <row r="392" spans="1:7" x14ac:dyDescent="0.3">
      <c r="A392">
        <v>391</v>
      </c>
      <c r="B392" t="s">
        <v>2612</v>
      </c>
      <c r="C392">
        <v>14373.77</v>
      </c>
      <c r="D392" t="s">
        <v>48</v>
      </c>
      <c r="E392" s="13">
        <v>14237</v>
      </c>
      <c r="F392" s="13">
        <v>14517.519480519481</v>
      </c>
      <c r="G392" s="14">
        <v>1.0000819584526419</v>
      </c>
    </row>
    <row r="393" spans="1:7" x14ac:dyDescent="0.3">
      <c r="A393">
        <v>392</v>
      </c>
      <c r="B393" t="s">
        <v>2613</v>
      </c>
      <c r="C393">
        <v>14373.77</v>
      </c>
      <c r="D393" t="s">
        <v>48</v>
      </c>
      <c r="E393" s="13">
        <v>14237</v>
      </c>
      <c r="F393" s="13">
        <v>14237</v>
      </c>
      <c r="G393" s="14">
        <v>0.95152489569542598</v>
      </c>
    </row>
    <row r="394" spans="1:7" x14ac:dyDescent="0.3">
      <c r="A394">
        <v>393</v>
      </c>
      <c r="B394" t="s">
        <v>2614</v>
      </c>
      <c r="C394">
        <v>14373.77</v>
      </c>
      <c r="D394" t="s">
        <v>48</v>
      </c>
      <c r="E394" s="13">
        <v>14237</v>
      </c>
      <c r="F394" s="13">
        <v>14237</v>
      </c>
      <c r="G394" s="14">
        <v>0.95152489569542598</v>
      </c>
    </row>
    <row r="395" spans="1:7" x14ac:dyDescent="0.3">
      <c r="A395">
        <v>394</v>
      </c>
      <c r="B395" t="s">
        <v>2615</v>
      </c>
      <c r="C395">
        <v>14361.83</v>
      </c>
      <c r="D395" t="s">
        <v>48</v>
      </c>
      <c r="E395" s="13">
        <v>14237</v>
      </c>
      <c r="F395" s="13">
        <v>14237</v>
      </c>
      <c r="G395" s="14">
        <v>0.86917892775502792</v>
      </c>
    </row>
    <row r="396" spans="1:7" x14ac:dyDescent="0.3">
      <c r="A396">
        <v>395</v>
      </c>
      <c r="B396" t="s">
        <v>2616</v>
      </c>
      <c r="C396">
        <v>14408.6</v>
      </c>
      <c r="D396" t="s">
        <v>8</v>
      </c>
      <c r="E396" s="13">
        <v>14517.519480519481</v>
      </c>
      <c r="F396" s="13">
        <v>14237</v>
      </c>
      <c r="G396" s="14">
        <v>1.1909554016351369</v>
      </c>
    </row>
    <row r="397" spans="1:7" x14ac:dyDescent="0.3">
      <c r="A397">
        <v>396</v>
      </c>
      <c r="B397" t="s">
        <v>2617</v>
      </c>
      <c r="C397">
        <v>14499.14</v>
      </c>
      <c r="D397" t="s">
        <v>8</v>
      </c>
      <c r="E397" s="13">
        <v>14517.519480519481</v>
      </c>
      <c r="F397" s="13">
        <v>14517.519480519481</v>
      </c>
      <c r="G397" s="14">
        <v>0.12676255639630579</v>
      </c>
    </row>
    <row r="398" spans="1:7" x14ac:dyDescent="0.3">
      <c r="A398">
        <v>397</v>
      </c>
      <c r="B398" t="s">
        <v>2618</v>
      </c>
      <c r="C398">
        <v>14504.12</v>
      </c>
      <c r="D398" t="s">
        <v>8</v>
      </c>
      <c r="E398" s="13">
        <v>14517.519480519481</v>
      </c>
      <c r="F398" s="13">
        <v>14517.519480519481</v>
      </c>
      <c r="G398" s="14">
        <v>9.238396069170654E-2</v>
      </c>
    </row>
    <row r="399" spans="1:7" x14ac:dyDescent="0.3">
      <c r="A399">
        <v>398</v>
      </c>
      <c r="B399" t="s">
        <v>2957</v>
      </c>
      <c r="C399">
        <v>14504.12</v>
      </c>
      <c r="D399" t="s">
        <v>8</v>
      </c>
      <c r="E399" s="13">
        <v>14517.519480519481</v>
      </c>
      <c r="F399" s="13">
        <v>14517.519480519481</v>
      </c>
      <c r="G399" s="14">
        <v>9.238396069170654E-2</v>
      </c>
    </row>
    <row r="400" spans="1:7" x14ac:dyDescent="0.3">
      <c r="A400">
        <v>399</v>
      </c>
      <c r="B400" t="s">
        <v>2958</v>
      </c>
      <c r="C400">
        <v>14504.12</v>
      </c>
      <c r="D400" t="s">
        <v>8</v>
      </c>
      <c r="E400" s="13">
        <v>14517.519480519481</v>
      </c>
      <c r="F400" s="13">
        <v>14517.519480519481</v>
      </c>
      <c r="G400" s="14">
        <v>9.238396069170654E-2</v>
      </c>
    </row>
    <row r="401" spans="1:7" x14ac:dyDescent="0.3">
      <c r="A401">
        <v>400</v>
      </c>
      <c r="B401" t="s">
        <v>2959</v>
      </c>
      <c r="C401">
        <v>14504.12</v>
      </c>
      <c r="D401" t="s">
        <v>8</v>
      </c>
      <c r="E401" s="13">
        <v>14517.519480519481</v>
      </c>
      <c r="F401" s="13">
        <v>14517.519480519481</v>
      </c>
      <c r="G401" s="14">
        <v>9.238396069170654E-2</v>
      </c>
    </row>
    <row r="402" spans="1:7" x14ac:dyDescent="0.3">
      <c r="A402">
        <v>401</v>
      </c>
      <c r="B402" t="s">
        <v>2619</v>
      </c>
      <c r="C402">
        <v>14511.08</v>
      </c>
      <c r="D402" t="s">
        <v>8</v>
      </c>
      <c r="E402" s="13">
        <v>14517.519480519481</v>
      </c>
      <c r="F402" s="13">
        <v>14517.519480519481</v>
      </c>
      <c r="G402" s="14">
        <v>4.4376300864434767E-2</v>
      </c>
    </row>
    <row r="403" spans="1:7" x14ac:dyDescent="0.3">
      <c r="A403">
        <v>402</v>
      </c>
      <c r="B403" t="s">
        <v>2620</v>
      </c>
      <c r="C403">
        <v>14460.34</v>
      </c>
      <c r="D403" t="s">
        <v>8</v>
      </c>
      <c r="E403" s="13">
        <v>14517.519480519481</v>
      </c>
      <c r="F403" s="13">
        <v>14517.519480519481</v>
      </c>
      <c r="G403" s="14">
        <v>0.39542279448117118</v>
      </c>
    </row>
    <row r="404" spans="1:7" x14ac:dyDescent="0.3">
      <c r="A404">
        <v>403</v>
      </c>
      <c r="B404" t="s">
        <v>2621</v>
      </c>
      <c r="C404">
        <v>14446.41</v>
      </c>
      <c r="D404" t="s">
        <v>8</v>
      </c>
      <c r="E404" s="13">
        <v>14517.519480519481</v>
      </c>
      <c r="F404" s="13">
        <v>14517.519480519481</v>
      </c>
      <c r="G404" s="14">
        <v>0.49222942253112628</v>
      </c>
    </row>
    <row r="405" spans="1:7" x14ac:dyDescent="0.3">
      <c r="A405">
        <v>404</v>
      </c>
      <c r="B405" t="s">
        <v>2622</v>
      </c>
      <c r="C405">
        <v>14440.44</v>
      </c>
      <c r="D405" t="s">
        <v>8</v>
      </c>
      <c r="E405" s="13">
        <v>14517.519480519481</v>
      </c>
      <c r="F405" s="13">
        <v>14517.519480519481</v>
      </c>
      <c r="G405" s="14">
        <v>0.53377515172306544</v>
      </c>
    </row>
    <row r="406" spans="1:7" x14ac:dyDescent="0.3">
      <c r="A406">
        <v>405</v>
      </c>
      <c r="B406" t="s">
        <v>2623</v>
      </c>
      <c r="C406">
        <v>14507.1</v>
      </c>
      <c r="D406" t="s">
        <v>8</v>
      </c>
      <c r="E406" s="13">
        <v>14517.519480519481</v>
      </c>
      <c r="F406" s="13">
        <v>14517.519480519481</v>
      </c>
      <c r="G406" s="14">
        <v>7.1823317682227203E-2</v>
      </c>
    </row>
    <row r="407" spans="1:7" x14ac:dyDescent="0.3">
      <c r="A407">
        <v>406</v>
      </c>
      <c r="B407" t="s">
        <v>2960</v>
      </c>
      <c r="C407">
        <v>14507.1</v>
      </c>
      <c r="D407" t="s">
        <v>8</v>
      </c>
      <c r="E407" s="13">
        <v>14517.519480519481</v>
      </c>
      <c r="F407" s="13">
        <v>14517.519480519481</v>
      </c>
      <c r="G407" s="14">
        <v>7.1823317682227203E-2</v>
      </c>
    </row>
    <row r="408" spans="1:7" x14ac:dyDescent="0.3">
      <c r="A408">
        <v>407</v>
      </c>
      <c r="B408" t="s">
        <v>2961</v>
      </c>
      <c r="C408">
        <v>14507.1</v>
      </c>
      <c r="D408" t="s">
        <v>8</v>
      </c>
      <c r="E408" s="13">
        <v>14517.519480519481</v>
      </c>
      <c r="F408" s="13">
        <v>14517.519480519481</v>
      </c>
      <c r="G408" s="14">
        <v>7.1823317682227203E-2</v>
      </c>
    </row>
    <row r="409" spans="1:7" x14ac:dyDescent="0.3">
      <c r="A409">
        <v>408</v>
      </c>
      <c r="B409" t="s">
        <v>2624</v>
      </c>
      <c r="C409">
        <v>14507.1</v>
      </c>
      <c r="D409" t="s">
        <v>8</v>
      </c>
      <c r="E409" s="13">
        <v>14517.519480519481</v>
      </c>
      <c r="F409" s="13">
        <v>14517.519480519481</v>
      </c>
      <c r="G409" s="14">
        <v>7.1823317682227203E-2</v>
      </c>
    </row>
    <row r="410" spans="1:7" x14ac:dyDescent="0.3">
      <c r="A410">
        <v>409</v>
      </c>
      <c r="B410" t="s">
        <v>2625</v>
      </c>
      <c r="C410">
        <v>14557.85</v>
      </c>
      <c r="D410" t="s">
        <v>8</v>
      </c>
      <c r="E410" s="13">
        <v>14517.519480519481</v>
      </c>
      <c r="F410" s="13">
        <v>14517.519480519481</v>
      </c>
      <c r="G410" s="14">
        <v>0.27703623461240229</v>
      </c>
    </row>
    <row r="411" spans="1:7" x14ac:dyDescent="0.3">
      <c r="A411">
        <v>410</v>
      </c>
      <c r="B411" t="s">
        <v>2626</v>
      </c>
      <c r="C411">
        <v>14574.76</v>
      </c>
      <c r="D411" t="s">
        <v>8</v>
      </c>
      <c r="E411" s="13">
        <v>14517.519480519481</v>
      </c>
      <c r="F411" s="13">
        <v>14517.519480519481</v>
      </c>
      <c r="G411" s="14">
        <v>0.39273730394546102</v>
      </c>
    </row>
    <row r="412" spans="1:7" x14ac:dyDescent="0.3">
      <c r="A412">
        <v>411</v>
      </c>
      <c r="B412" t="s">
        <v>2627</v>
      </c>
      <c r="C412">
        <v>14559.84</v>
      </c>
      <c r="D412" t="s">
        <v>8</v>
      </c>
      <c r="E412" s="13">
        <v>14517.519480519481</v>
      </c>
      <c r="F412" s="13">
        <v>14517.519480519481</v>
      </c>
      <c r="G412" s="14">
        <v>0.2906661026530607</v>
      </c>
    </row>
    <row r="413" spans="1:7" x14ac:dyDescent="0.3">
      <c r="A413">
        <v>412</v>
      </c>
      <c r="B413" t="s">
        <v>2628</v>
      </c>
      <c r="C413">
        <v>14572.77</v>
      </c>
      <c r="D413" t="s">
        <v>8</v>
      </c>
      <c r="E413" s="13">
        <v>14517.519480519481</v>
      </c>
      <c r="F413" s="13">
        <v>14517.519480519481</v>
      </c>
      <c r="G413" s="14">
        <v>0.37913532897672642</v>
      </c>
    </row>
    <row r="414" spans="1:7" x14ac:dyDescent="0.3">
      <c r="A414">
        <v>413</v>
      </c>
      <c r="B414" t="s">
        <v>2629</v>
      </c>
      <c r="C414">
        <v>14572.77</v>
      </c>
      <c r="D414" t="s">
        <v>8</v>
      </c>
      <c r="E414" s="13">
        <v>14517.519480519481</v>
      </c>
      <c r="F414" s="13">
        <v>14517.519480519481</v>
      </c>
      <c r="G414" s="14">
        <v>0.37913532897672642</v>
      </c>
    </row>
    <row r="415" spans="1:7" x14ac:dyDescent="0.3">
      <c r="A415">
        <v>414</v>
      </c>
      <c r="B415" t="s">
        <v>2630</v>
      </c>
      <c r="C415">
        <v>14572.77</v>
      </c>
      <c r="D415" t="s">
        <v>8</v>
      </c>
      <c r="E415" s="13">
        <v>14517.519480519481</v>
      </c>
      <c r="F415" s="13">
        <v>14517.519480519481</v>
      </c>
      <c r="G415" s="14">
        <v>0.37913532897672642</v>
      </c>
    </row>
    <row r="416" spans="1:7" x14ac:dyDescent="0.3">
      <c r="A416">
        <v>415</v>
      </c>
      <c r="B416" t="s">
        <v>2631</v>
      </c>
      <c r="C416">
        <v>14519.04</v>
      </c>
      <c r="D416" t="s">
        <v>8</v>
      </c>
      <c r="E416" s="13">
        <v>14517.519480519481</v>
      </c>
      <c r="F416" s="13">
        <v>14517.519480519481</v>
      </c>
      <c r="G416" s="14">
        <v>1.047258965139655E-2</v>
      </c>
    </row>
    <row r="417" spans="1:7" x14ac:dyDescent="0.3">
      <c r="A417">
        <v>416</v>
      </c>
      <c r="B417" t="s">
        <v>2632</v>
      </c>
      <c r="C417">
        <v>14495.16</v>
      </c>
      <c r="D417" t="s">
        <v>8</v>
      </c>
      <c r="E417" s="13">
        <v>14517.519480519481</v>
      </c>
      <c r="F417" s="13">
        <v>14517.519480519481</v>
      </c>
      <c r="G417" s="14">
        <v>0.15425480311689491</v>
      </c>
    </row>
    <row r="418" spans="1:7" x14ac:dyDescent="0.3">
      <c r="A418">
        <v>417</v>
      </c>
      <c r="B418" t="s">
        <v>2633</v>
      </c>
      <c r="C418">
        <v>14435.46</v>
      </c>
      <c r="D418" t="s">
        <v>8</v>
      </c>
      <c r="E418" s="13">
        <v>14517.519480519481</v>
      </c>
      <c r="F418" s="13">
        <v>14517.519480519481</v>
      </c>
      <c r="G418" s="14">
        <v>0.56845767657892177</v>
      </c>
    </row>
    <row r="419" spans="1:7" x14ac:dyDescent="0.3">
      <c r="A419">
        <v>418</v>
      </c>
      <c r="B419" t="s">
        <v>2634</v>
      </c>
      <c r="C419">
        <v>14476.26</v>
      </c>
      <c r="D419" t="s">
        <v>8</v>
      </c>
      <c r="E419" s="13">
        <v>14517.519480519481</v>
      </c>
      <c r="F419" s="13">
        <v>14517.519480519481</v>
      </c>
      <c r="G419" s="14">
        <v>0.2850147795043646</v>
      </c>
    </row>
    <row r="420" spans="1:7" x14ac:dyDescent="0.3">
      <c r="A420">
        <v>419</v>
      </c>
      <c r="B420" t="s">
        <v>2635</v>
      </c>
      <c r="C420">
        <v>14457.35</v>
      </c>
      <c r="D420" t="s">
        <v>8</v>
      </c>
      <c r="E420" s="13">
        <v>14517.519480519481</v>
      </c>
      <c r="F420" s="13">
        <v>14517.519480519481</v>
      </c>
      <c r="G420" s="14">
        <v>0.4161860957884978</v>
      </c>
    </row>
    <row r="421" spans="1:7" x14ac:dyDescent="0.3">
      <c r="A421">
        <v>420</v>
      </c>
      <c r="B421" t="s">
        <v>2636</v>
      </c>
      <c r="C421">
        <v>14457.35</v>
      </c>
      <c r="D421" t="s">
        <v>8</v>
      </c>
      <c r="E421" s="13">
        <v>14517.519480519481</v>
      </c>
      <c r="F421" s="13">
        <v>14517.519480519481</v>
      </c>
      <c r="G421" s="14">
        <v>0.4161860957884978</v>
      </c>
    </row>
    <row r="422" spans="1:7" x14ac:dyDescent="0.3">
      <c r="A422">
        <v>421</v>
      </c>
      <c r="B422" t="s">
        <v>2637</v>
      </c>
      <c r="C422">
        <v>14457.35</v>
      </c>
      <c r="D422" t="s">
        <v>8</v>
      </c>
      <c r="E422" s="13">
        <v>14517.519480519481</v>
      </c>
      <c r="F422" s="13">
        <v>14517.519480519481</v>
      </c>
      <c r="G422" s="14">
        <v>0.4161860957884978</v>
      </c>
    </row>
    <row r="423" spans="1:7" x14ac:dyDescent="0.3">
      <c r="A423">
        <v>422</v>
      </c>
      <c r="B423" t="s">
        <v>2638</v>
      </c>
      <c r="C423">
        <v>14475.26</v>
      </c>
      <c r="D423" t="s">
        <v>8</v>
      </c>
      <c r="E423" s="13">
        <v>14517.519480519481</v>
      </c>
      <c r="F423" s="13">
        <v>14517.519480519481</v>
      </c>
      <c r="G423" s="14">
        <v>0.2919428080703112</v>
      </c>
    </row>
    <row r="424" spans="1:7" x14ac:dyDescent="0.3">
      <c r="A424">
        <v>423</v>
      </c>
      <c r="B424" t="s">
        <v>2639</v>
      </c>
      <c r="C424">
        <v>14416.56</v>
      </c>
      <c r="D424" t="s">
        <v>8</v>
      </c>
      <c r="E424" s="13">
        <v>14517.519480519481</v>
      </c>
      <c r="F424" s="13">
        <v>14517.519480519481</v>
      </c>
      <c r="G424" s="14">
        <v>0.70030215612794777</v>
      </c>
    </row>
    <row r="425" spans="1:7" x14ac:dyDescent="0.3">
      <c r="A425">
        <v>424</v>
      </c>
      <c r="B425" t="s">
        <v>2640</v>
      </c>
      <c r="C425">
        <v>14424.52</v>
      </c>
      <c r="D425" t="s">
        <v>8</v>
      </c>
      <c r="E425" s="13">
        <v>14517.519480519481</v>
      </c>
      <c r="F425" s="13">
        <v>14517.519480519481</v>
      </c>
      <c r="G425" s="14">
        <v>0.6447318906936127</v>
      </c>
    </row>
    <row r="426" spans="1:7" x14ac:dyDescent="0.3">
      <c r="A426">
        <v>425</v>
      </c>
      <c r="B426" t="s">
        <v>2641</v>
      </c>
      <c r="C426">
        <v>14437.45</v>
      </c>
      <c r="D426" t="s">
        <v>8</v>
      </c>
      <c r="E426" s="13">
        <v>14517.519480519481</v>
      </c>
      <c r="F426" s="13">
        <v>14517.519480519481</v>
      </c>
      <c r="G426" s="14">
        <v>0.55459572514175304</v>
      </c>
    </row>
    <row r="427" spans="1:7" x14ac:dyDescent="0.3">
      <c r="A427">
        <v>426</v>
      </c>
      <c r="B427" t="s">
        <v>2642</v>
      </c>
      <c r="C427">
        <v>14395.66</v>
      </c>
      <c r="D427" t="s">
        <v>8</v>
      </c>
      <c r="E427" s="13">
        <v>14517.519480519481</v>
      </c>
      <c r="F427" s="13">
        <v>14517.519480519481</v>
      </c>
      <c r="G427" s="14">
        <v>0.84650151864852952</v>
      </c>
    </row>
    <row r="428" spans="1:7" x14ac:dyDescent="0.3">
      <c r="A428">
        <v>427</v>
      </c>
      <c r="B428" t="s">
        <v>2962</v>
      </c>
      <c r="C428">
        <v>14395.66</v>
      </c>
      <c r="D428" t="s">
        <v>8</v>
      </c>
      <c r="E428" s="13">
        <v>14517.519480519481</v>
      </c>
      <c r="F428" s="13">
        <v>14517.519480519481</v>
      </c>
      <c r="G428" s="14">
        <v>0.84650151864852952</v>
      </c>
    </row>
    <row r="429" spans="1:7" x14ac:dyDescent="0.3">
      <c r="A429">
        <v>428</v>
      </c>
      <c r="B429" t="s">
        <v>2963</v>
      </c>
      <c r="C429">
        <v>14395.66</v>
      </c>
      <c r="D429" t="s">
        <v>8</v>
      </c>
      <c r="E429" s="13">
        <v>14517.519480519481</v>
      </c>
      <c r="F429" s="13">
        <v>14517.519480519481</v>
      </c>
      <c r="G429" s="14">
        <v>0.84650151864852952</v>
      </c>
    </row>
    <row r="430" spans="1:7" x14ac:dyDescent="0.3">
      <c r="A430">
        <v>429</v>
      </c>
      <c r="B430" t="s">
        <v>2643</v>
      </c>
      <c r="C430">
        <v>14380.74</v>
      </c>
      <c r="D430" t="s">
        <v>48</v>
      </c>
      <c r="E430" s="13">
        <v>14237</v>
      </c>
      <c r="F430" s="13">
        <v>14517.519480519481</v>
      </c>
      <c r="G430" s="14">
        <v>0.95112963950032448</v>
      </c>
    </row>
    <row r="431" spans="1:7" x14ac:dyDescent="0.3">
      <c r="A431">
        <v>430</v>
      </c>
      <c r="B431" t="s">
        <v>2644</v>
      </c>
      <c r="C431">
        <v>14394.67</v>
      </c>
      <c r="D431" t="s">
        <v>8</v>
      </c>
      <c r="E431" s="13">
        <v>14517.519480519481</v>
      </c>
      <c r="F431" s="13">
        <v>14237</v>
      </c>
      <c r="G431" s="14">
        <v>1.095335981998893</v>
      </c>
    </row>
    <row r="432" spans="1:7" x14ac:dyDescent="0.3">
      <c r="A432">
        <v>431</v>
      </c>
      <c r="B432" t="s">
        <v>2645</v>
      </c>
      <c r="C432">
        <v>14358.85</v>
      </c>
      <c r="D432" t="s">
        <v>48</v>
      </c>
      <c r="E432" s="13">
        <v>14237</v>
      </c>
      <c r="F432" s="13">
        <v>14517.519480519481</v>
      </c>
      <c r="G432" s="14">
        <v>1.1050291668168299</v>
      </c>
    </row>
    <row r="433" spans="1:7" x14ac:dyDescent="0.3">
      <c r="A433">
        <v>432</v>
      </c>
      <c r="B433" t="s">
        <v>2646</v>
      </c>
      <c r="C433">
        <v>14366.81</v>
      </c>
      <c r="D433" t="s">
        <v>48</v>
      </c>
      <c r="E433" s="13">
        <v>14237</v>
      </c>
      <c r="F433" s="13">
        <v>14237</v>
      </c>
      <c r="G433" s="14">
        <v>0.90354086954584567</v>
      </c>
    </row>
    <row r="434" spans="1:7" x14ac:dyDescent="0.3">
      <c r="A434">
        <v>433</v>
      </c>
      <c r="B434" t="s">
        <v>2647</v>
      </c>
      <c r="C434">
        <v>14292.18</v>
      </c>
      <c r="D434" t="s">
        <v>48</v>
      </c>
      <c r="E434" s="13">
        <v>14237</v>
      </c>
      <c r="F434" s="13">
        <v>14237</v>
      </c>
      <c r="G434" s="14">
        <v>0.38608525781231617</v>
      </c>
    </row>
    <row r="435" spans="1:7" x14ac:dyDescent="0.3">
      <c r="A435">
        <v>434</v>
      </c>
      <c r="B435" t="s">
        <v>2964</v>
      </c>
      <c r="C435">
        <v>14292.18</v>
      </c>
      <c r="D435" t="s">
        <v>48</v>
      </c>
      <c r="E435" s="13">
        <v>14237</v>
      </c>
      <c r="F435" s="13">
        <v>14237</v>
      </c>
      <c r="G435" s="14">
        <v>0.38608525781231617</v>
      </c>
    </row>
    <row r="436" spans="1:7" x14ac:dyDescent="0.3">
      <c r="A436">
        <v>435</v>
      </c>
      <c r="B436" t="s">
        <v>2965</v>
      </c>
      <c r="C436">
        <v>14292.18</v>
      </c>
      <c r="D436" t="s">
        <v>48</v>
      </c>
      <c r="E436" s="13">
        <v>14237</v>
      </c>
      <c r="F436" s="13">
        <v>14237</v>
      </c>
      <c r="G436" s="14">
        <v>0.38608525781231617</v>
      </c>
    </row>
    <row r="437" spans="1:7" x14ac:dyDescent="0.3">
      <c r="A437">
        <v>436</v>
      </c>
      <c r="B437" t="s">
        <v>2648</v>
      </c>
      <c r="C437">
        <v>14217.56</v>
      </c>
      <c r="D437" t="s">
        <v>48</v>
      </c>
      <c r="E437" s="13">
        <v>14237</v>
      </c>
      <c r="F437" s="13">
        <v>14237</v>
      </c>
      <c r="G437" s="14">
        <v>0.13673232256449419</v>
      </c>
    </row>
    <row r="438" spans="1:7" x14ac:dyDescent="0.3">
      <c r="A438">
        <v>437</v>
      </c>
      <c r="B438" t="s">
        <v>2649</v>
      </c>
      <c r="C438">
        <v>14127.01</v>
      </c>
      <c r="D438" t="s">
        <v>48</v>
      </c>
      <c r="E438" s="13">
        <v>14237</v>
      </c>
      <c r="F438" s="13">
        <v>14237</v>
      </c>
      <c r="G438" s="14">
        <v>0.77857947293871654</v>
      </c>
    </row>
    <row r="439" spans="1:7" x14ac:dyDescent="0.3">
      <c r="A439">
        <v>438</v>
      </c>
      <c r="B439" t="s">
        <v>2966</v>
      </c>
      <c r="C439">
        <v>14127.01</v>
      </c>
      <c r="D439" t="s">
        <v>48</v>
      </c>
      <c r="E439" s="13">
        <v>14237</v>
      </c>
      <c r="F439" s="13">
        <v>14237</v>
      </c>
      <c r="G439" s="14">
        <v>0.77857947293871654</v>
      </c>
    </row>
    <row r="440" spans="1:7" x14ac:dyDescent="0.3">
      <c r="A440">
        <v>439</v>
      </c>
      <c r="B440" t="s">
        <v>2650</v>
      </c>
      <c r="C440">
        <v>14127.01</v>
      </c>
      <c r="D440" t="s">
        <v>48</v>
      </c>
      <c r="E440" s="13">
        <v>14237</v>
      </c>
      <c r="F440" s="13">
        <v>14237</v>
      </c>
      <c r="G440" s="14">
        <v>0.77857947293871654</v>
      </c>
    </row>
    <row r="441" spans="1:7" x14ac:dyDescent="0.3">
      <c r="A441">
        <v>440</v>
      </c>
      <c r="B441" t="s">
        <v>2651</v>
      </c>
      <c r="C441">
        <v>14127.01</v>
      </c>
      <c r="D441" t="s">
        <v>48</v>
      </c>
      <c r="E441" s="13">
        <v>14237</v>
      </c>
      <c r="F441" s="13">
        <v>14237</v>
      </c>
      <c r="G441" s="14">
        <v>0.77857947293871654</v>
      </c>
    </row>
    <row r="442" spans="1:7" x14ac:dyDescent="0.3">
      <c r="A442">
        <v>441</v>
      </c>
      <c r="B442" t="s">
        <v>2652</v>
      </c>
      <c r="C442">
        <v>14127.01</v>
      </c>
      <c r="D442" t="s">
        <v>48</v>
      </c>
      <c r="E442" s="13">
        <v>14237</v>
      </c>
      <c r="F442" s="13">
        <v>14237</v>
      </c>
      <c r="G442" s="14">
        <v>0.77857947293871654</v>
      </c>
    </row>
    <row r="443" spans="1:7" x14ac:dyDescent="0.3">
      <c r="A443">
        <v>442</v>
      </c>
      <c r="B443" t="s">
        <v>2653</v>
      </c>
      <c r="C443">
        <v>14127.01</v>
      </c>
      <c r="D443" t="s">
        <v>48</v>
      </c>
      <c r="E443" s="13">
        <v>14237</v>
      </c>
      <c r="F443" s="13">
        <v>14237</v>
      </c>
      <c r="G443" s="14">
        <v>0.77857947293871654</v>
      </c>
    </row>
    <row r="444" spans="1:7" x14ac:dyDescent="0.3">
      <c r="A444">
        <v>443</v>
      </c>
      <c r="B444" t="s">
        <v>2654</v>
      </c>
      <c r="C444">
        <v>14131.99</v>
      </c>
      <c r="D444" t="s">
        <v>48</v>
      </c>
      <c r="E444" s="13">
        <v>14237</v>
      </c>
      <c r="F444" s="13">
        <v>14237</v>
      </c>
      <c r="G444" s="14">
        <v>0.74306590933053462</v>
      </c>
    </row>
    <row r="445" spans="1:7" x14ac:dyDescent="0.3">
      <c r="A445">
        <v>444</v>
      </c>
      <c r="B445" t="s">
        <v>2655</v>
      </c>
      <c r="C445">
        <v>14212.58</v>
      </c>
      <c r="D445" t="s">
        <v>48</v>
      </c>
      <c r="E445" s="13">
        <v>14237</v>
      </c>
      <c r="F445" s="13">
        <v>14237</v>
      </c>
      <c r="G445" s="14">
        <v>0.17181961332847431</v>
      </c>
    </row>
    <row r="446" spans="1:7" x14ac:dyDescent="0.3">
      <c r="A446">
        <v>445</v>
      </c>
      <c r="B446" t="s">
        <v>2656</v>
      </c>
      <c r="C446">
        <v>14228.5</v>
      </c>
      <c r="D446" t="s">
        <v>48</v>
      </c>
      <c r="E446" s="13">
        <v>14237</v>
      </c>
      <c r="F446" s="13">
        <v>14237</v>
      </c>
      <c r="G446" s="14">
        <v>5.973925571915522E-2</v>
      </c>
    </row>
    <row r="447" spans="1:7" x14ac:dyDescent="0.3">
      <c r="A447">
        <v>446</v>
      </c>
      <c r="B447" t="s">
        <v>2657</v>
      </c>
      <c r="C447">
        <v>14241.44</v>
      </c>
      <c r="D447" t="s">
        <v>48</v>
      </c>
      <c r="E447" s="13">
        <v>14237</v>
      </c>
      <c r="F447" s="13">
        <v>14237</v>
      </c>
      <c r="G447" s="14">
        <v>3.1176622588730558E-2</v>
      </c>
    </row>
    <row r="448" spans="1:7" x14ac:dyDescent="0.3">
      <c r="A448">
        <v>447</v>
      </c>
      <c r="B448" t="s">
        <v>2658</v>
      </c>
      <c r="C448">
        <v>14324.02</v>
      </c>
      <c r="D448" t="s">
        <v>48</v>
      </c>
      <c r="E448" s="13">
        <v>14237</v>
      </c>
      <c r="F448" s="13">
        <v>14237</v>
      </c>
      <c r="G448" s="14">
        <v>0.60751101995110612</v>
      </c>
    </row>
    <row r="449" spans="1:7" x14ac:dyDescent="0.3">
      <c r="A449">
        <v>448</v>
      </c>
      <c r="B449" t="s">
        <v>2659</v>
      </c>
      <c r="C449">
        <v>14324.02</v>
      </c>
      <c r="D449" t="s">
        <v>48</v>
      </c>
      <c r="E449" s="13">
        <v>14237</v>
      </c>
      <c r="F449" s="13">
        <v>14237</v>
      </c>
      <c r="G449" s="14">
        <v>0.60751101995110612</v>
      </c>
    </row>
    <row r="450" spans="1:7" x14ac:dyDescent="0.3">
      <c r="A450">
        <v>449</v>
      </c>
      <c r="B450" t="s">
        <v>2660</v>
      </c>
      <c r="C450">
        <v>14324.02</v>
      </c>
      <c r="D450" t="s">
        <v>48</v>
      </c>
      <c r="E450" s="13">
        <v>14237</v>
      </c>
      <c r="F450" s="13">
        <v>14237</v>
      </c>
      <c r="G450" s="14">
        <v>0.60751101995110612</v>
      </c>
    </row>
    <row r="451" spans="1:7" x14ac:dyDescent="0.3">
      <c r="A451">
        <v>450</v>
      </c>
      <c r="B451" t="s">
        <v>2661</v>
      </c>
      <c r="C451">
        <v>14303.13</v>
      </c>
      <c r="D451" t="s">
        <v>48</v>
      </c>
      <c r="E451" s="13">
        <v>14237</v>
      </c>
      <c r="F451" s="13">
        <v>14237</v>
      </c>
      <c r="G451" s="14">
        <v>0.46234635356036902</v>
      </c>
    </row>
    <row r="452" spans="1:7" x14ac:dyDescent="0.3">
      <c r="A452">
        <v>451</v>
      </c>
      <c r="B452" t="s">
        <v>2662</v>
      </c>
      <c r="C452">
        <v>14290.19</v>
      </c>
      <c r="D452" t="s">
        <v>48</v>
      </c>
      <c r="E452" s="13">
        <v>14237</v>
      </c>
      <c r="F452" s="13">
        <v>14237</v>
      </c>
      <c r="G452" s="14">
        <v>0.37221338554631189</v>
      </c>
    </row>
    <row r="453" spans="1:7" x14ac:dyDescent="0.3">
      <c r="A453">
        <v>452</v>
      </c>
      <c r="B453" t="s">
        <v>2663</v>
      </c>
      <c r="C453">
        <v>14290.19</v>
      </c>
      <c r="D453" t="s">
        <v>48</v>
      </c>
      <c r="E453" s="13">
        <v>14237</v>
      </c>
      <c r="F453" s="13">
        <v>14237</v>
      </c>
      <c r="G453" s="14">
        <v>0.37221338554631189</v>
      </c>
    </row>
    <row r="454" spans="1:7" x14ac:dyDescent="0.3">
      <c r="A454">
        <v>453</v>
      </c>
      <c r="B454" t="s">
        <v>2664</v>
      </c>
      <c r="C454">
        <v>14263.33</v>
      </c>
      <c r="D454" t="s">
        <v>48</v>
      </c>
      <c r="E454" s="13">
        <v>14237</v>
      </c>
      <c r="F454" s="13">
        <v>14237</v>
      </c>
      <c r="G454" s="14">
        <v>0.1845992485625722</v>
      </c>
    </row>
    <row r="455" spans="1:7" x14ac:dyDescent="0.3">
      <c r="A455">
        <v>454</v>
      </c>
      <c r="B455" t="s">
        <v>2665</v>
      </c>
      <c r="C455">
        <v>14240.44</v>
      </c>
      <c r="D455" t="s">
        <v>48</v>
      </c>
      <c r="E455" s="13">
        <v>14237</v>
      </c>
      <c r="F455" s="13">
        <v>14237</v>
      </c>
      <c r="G455" s="14">
        <v>2.415655696032222E-2</v>
      </c>
    </row>
    <row r="456" spans="1:7" x14ac:dyDescent="0.3">
      <c r="A456">
        <v>455</v>
      </c>
      <c r="B456" t="s">
        <v>2666</v>
      </c>
      <c r="C456">
        <v>14240.44</v>
      </c>
      <c r="D456" t="s">
        <v>48</v>
      </c>
      <c r="E456" s="13">
        <v>14237</v>
      </c>
      <c r="F456" s="13">
        <v>14237</v>
      </c>
      <c r="G456" s="14">
        <v>2.415655696032222E-2</v>
      </c>
    </row>
    <row r="457" spans="1:7" x14ac:dyDescent="0.3">
      <c r="A457">
        <v>456</v>
      </c>
      <c r="B457" t="s">
        <v>2667</v>
      </c>
      <c r="C457">
        <v>14240.44</v>
      </c>
      <c r="D457" t="s">
        <v>48</v>
      </c>
      <c r="E457" s="13">
        <v>14237</v>
      </c>
      <c r="F457" s="13">
        <v>14237</v>
      </c>
      <c r="G457" s="14">
        <v>2.415655696032222E-2</v>
      </c>
    </row>
    <row r="458" spans="1:7" x14ac:dyDescent="0.3">
      <c r="A458">
        <v>457</v>
      </c>
      <c r="B458" t="s">
        <v>2668</v>
      </c>
      <c r="C458">
        <v>14238.45</v>
      </c>
      <c r="D458" t="s">
        <v>48</v>
      </c>
      <c r="E458" s="13">
        <v>14237</v>
      </c>
      <c r="F458" s="13">
        <v>14237</v>
      </c>
      <c r="G458" s="14">
        <v>1.018369274746006E-2</v>
      </c>
    </row>
    <row r="459" spans="1:7" x14ac:dyDescent="0.3">
      <c r="A459">
        <v>458</v>
      </c>
      <c r="B459" t="s">
        <v>2967</v>
      </c>
      <c r="C459">
        <v>14238.45</v>
      </c>
      <c r="D459" t="s">
        <v>48</v>
      </c>
      <c r="E459" s="13">
        <v>14237</v>
      </c>
      <c r="F459" s="13">
        <v>14237</v>
      </c>
      <c r="G459" s="14">
        <v>1.018369274746006E-2</v>
      </c>
    </row>
    <row r="460" spans="1:7" x14ac:dyDescent="0.3">
      <c r="A460">
        <v>459</v>
      </c>
      <c r="B460" t="s">
        <v>2669</v>
      </c>
      <c r="C460">
        <v>14220.54</v>
      </c>
      <c r="D460" t="s">
        <v>48</v>
      </c>
      <c r="E460" s="13">
        <v>14237</v>
      </c>
      <c r="F460" s="13">
        <v>14237</v>
      </c>
      <c r="G460" s="14">
        <v>0.1157480658259048</v>
      </c>
    </row>
    <row r="461" spans="1:7" x14ac:dyDescent="0.3">
      <c r="A461">
        <v>460</v>
      </c>
      <c r="B461" t="s">
        <v>2670</v>
      </c>
      <c r="C461">
        <v>14204.62</v>
      </c>
      <c r="D461" t="s">
        <v>48</v>
      </c>
      <c r="E461" s="13">
        <v>14237</v>
      </c>
      <c r="F461" s="13">
        <v>14237</v>
      </c>
      <c r="G461" s="14">
        <v>0.22795400369738289</v>
      </c>
    </row>
    <row r="462" spans="1:7" x14ac:dyDescent="0.3">
      <c r="A462">
        <v>461</v>
      </c>
      <c r="B462" t="s">
        <v>2671</v>
      </c>
      <c r="C462">
        <v>14225.52</v>
      </c>
      <c r="D462" t="s">
        <v>48</v>
      </c>
      <c r="E462" s="13">
        <v>14237</v>
      </c>
      <c r="F462" s="13">
        <v>14237</v>
      </c>
      <c r="G462" s="14">
        <v>8.0700037678760161E-2</v>
      </c>
    </row>
    <row r="463" spans="1:7" x14ac:dyDescent="0.3">
      <c r="A463">
        <v>462</v>
      </c>
      <c r="B463" t="s">
        <v>2968</v>
      </c>
      <c r="C463">
        <v>14225.52</v>
      </c>
      <c r="D463" t="s">
        <v>48</v>
      </c>
      <c r="E463" s="13">
        <v>14237</v>
      </c>
      <c r="F463" s="13">
        <v>14237</v>
      </c>
      <c r="G463" s="14">
        <v>8.0700037678760161E-2</v>
      </c>
    </row>
    <row r="464" spans="1:7" x14ac:dyDescent="0.3">
      <c r="A464">
        <v>463</v>
      </c>
      <c r="B464" t="s">
        <v>2969</v>
      </c>
      <c r="C464">
        <v>14225.52</v>
      </c>
      <c r="D464" t="s">
        <v>48</v>
      </c>
      <c r="E464" s="13">
        <v>14237</v>
      </c>
      <c r="F464" s="13">
        <v>14237</v>
      </c>
      <c r="G464" s="14">
        <v>8.0700037678760161E-2</v>
      </c>
    </row>
    <row r="465" spans="1:7" x14ac:dyDescent="0.3">
      <c r="A465">
        <v>464</v>
      </c>
      <c r="B465" t="s">
        <v>2672</v>
      </c>
      <c r="C465">
        <v>14244.42</v>
      </c>
      <c r="D465" t="s">
        <v>48</v>
      </c>
      <c r="E465" s="13">
        <v>14237</v>
      </c>
      <c r="F465" s="13">
        <v>14237</v>
      </c>
      <c r="G465" s="14">
        <v>5.2090573010344213E-2</v>
      </c>
    </row>
    <row r="466" spans="1:7" x14ac:dyDescent="0.3">
      <c r="A466">
        <v>465</v>
      </c>
      <c r="B466" t="s">
        <v>2673</v>
      </c>
      <c r="C466">
        <v>14199.65</v>
      </c>
      <c r="D466" t="s">
        <v>48</v>
      </c>
      <c r="E466" s="13">
        <v>14237</v>
      </c>
      <c r="F466" s="13">
        <v>14237</v>
      </c>
      <c r="G466" s="14">
        <v>0.26303465226255829</v>
      </c>
    </row>
    <row r="467" spans="1:7" x14ac:dyDescent="0.3">
      <c r="A467">
        <v>466</v>
      </c>
      <c r="B467" t="s">
        <v>2674</v>
      </c>
      <c r="C467">
        <v>14190.69</v>
      </c>
      <c r="D467" t="s">
        <v>48</v>
      </c>
      <c r="E467" s="13">
        <v>14237</v>
      </c>
      <c r="F467" s="13">
        <v>14237</v>
      </c>
      <c r="G467" s="14">
        <v>0.32634072057101859</v>
      </c>
    </row>
    <row r="468" spans="1:7" x14ac:dyDescent="0.3">
      <c r="A468">
        <v>467</v>
      </c>
      <c r="B468" t="s">
        <v>2675</v>
      </c>
      <c r="C468">
        <v>14190.69</v>
      </c>
      <c r="D468" t="s">
        <v>48</v>
      </c>
      <c r="E468" s="13">
        <v>14237</v>
      </c>
      <c r="F468" s="13">
        <v>14237</v>
      </c>
      <c r="G468" s="14">
        <v>0.32634072057101859</v>
      </c>
    </row>
    <row r="469" spans="1:7" x14ac:dyDescent="0.3">
      <c r="A469">
        <v>468</v>
      </c>
      <c r="B469" t="s">
        <v>2676</v>
      </c>
      <c r="C469">
        <v>14168.8</v>
      </c>
      <c r="D469" t="s">
        <v>48</v>
      </c>
      <c r="E469" s="13">
        <v>14237</v>
      </c>
      <c r="F469" s="13">
        <v>14237</v>
      </c>
      <c r="G469" s="14">
        <v>0.48133928067303322</v>
      </c>
    </row>
    <row r="470" spans="1:7" x14ac:dyDescent="0.3">
      <c r="A470">
        <v>469</v>
      </c>
      <c r="B470" t="s">
        <v>2970</v>
      </c>
      <c r="C470">
        <v>14168.8</v>
      </c>
      <c r="D470" t="s">
        <v>48</v>
      </c>
      <c r="E470" s="13">
        <v>14237</v>
      </c>
      <c r="F470" s="13">
        <v>14237</v>
      </c>
      <c r="G470" s="14">
        <v>0.48133928067303322</v>
      </c>
    </row>
    <row r="471" spans="1:7" x14ac:dyDescent="0.3">
      <c r="A471">
        <v>470</v>
      </c>
      <c r="B471" t="s">
        <v>2677</v>
      </c>
      <c r="C471">
        <v>14168.8</v>
      </c>
      <c r="D471" t="s">
        <v>48</v>
      </c>
      <c r="E471" s="13">
        <v>14237</v>
      </c>
      <c r="F471" s="13">
        <v>14237</v>
      </c>
      <c r="G471" s="14">
        <v>0.48133928067303322</v>
      </c>
    </row>
    <row r="472" spans="1:7" x14ac:dyDescent="0.3">
      <c r="A472">
        <v>471</v>
      </c>
      <c r="B472" t="s">
        <v>2678</v>
      </c>
      <c r="C472">
        <v>14134.97</v>
      </c>
      <c r="D472" t="s">
        <v>48</v>
      </c>
      <c r="E472" s="13">
        <v>14237</v>
      </c>
      <c r="F472" s="13">
        <v>14237</v>
      </c>
      <c r="G472" s="14">
        <v>0.7218267884544548</v>
      </c>
    </row>
    <row r="473" spans="1:7" x14ac:dyDescent="0.3">
      <c r="A473">
        <v>472</v>
      </c>
      <c r="B473" t="s">
        <v>2679</v>
      </c>
      <c r="C473">
        <v>14150.89</v>
      </c>
      <c r="D473" t="s">
        <v>48</v>
      </c>
      <c r="E473" s="13">
        <v>14237</v>
      </c>
      <c r="F473" s="13">
        <v>14237</v>
      </c>
      <c r="G473" s="14">
        <v>0.60851296278891698</v>
      </c>
    </row>
    <row r="474" spans="1:7" x14ac:dyDescent="0.3">
      <c r="A474">
        <v>473</v>
      </c>
      <c r="B474" t="s">
        <v>2680</v>
      </c>
      <c r="C474">
        <v>14172.78</v>
      </c>
      <c r="D474" t="s">
        <v>48</v>
      </c>
      <c r="E474" s="13">
        <v>14237</v>
      </c>
      <c r="F474" s="13">
        <v>14237</v>
      </c>
      <c r="G474" s="14">
        <v>0.4531221115405682</v>
      </c>
    </row>
    <row r="475" spans="1:7" x14ac:dyDescent="0.3">
      <c r="A475">
        <v>474</v>
      </c>
      <c r="B475" t="s">
        <v>2681</v>
      </c>
      <c r="C475">
        <v>14185.72</v>
      </c>
      <c r="D475" t="s">
        <v>48</v>
      </c>
      <c r="E475" s="13">
        <v>14237</v>
      </c>
      <c r="F475" s="13">
        <v>14237</v>
      </c>
      <c r="G475" s="14">
        <v>0.36149028741580019</v>
      </c>
    </row>
    <row r="476" spans="1:7" x14ac:dyDescent="0.3">
      <c r="A476">
        <v>475</v>
      </c>
      <c r="B476" t="s">
        <v>2682</v>
      </c>
      <c r="C476">
        <v>14306.11</v>
      </c>
      <c r="D476" t="s">
        <v>48</v>
      </c>
      <c r="E476" s="13">
        <v>14237</v>
      </c>
      <c r="F476" s="13">
        <v>14237</v>
      </c>
      <c r="G476" s="14">
        <v>0.48308030624677561</v>
      </c>
    </row>
    <row r="477" spans="1:7" x14ac:dyDescent="0.3">
      <c r="A477">
        <v>476</v>
      </c>
      <c r="B477" t="s">
        <v>2683</v>
      </c>
      <c r="C477">
        <v>14306.11</v>
      </c>
      <c r="D477" t="s">
        <v>48</v>
      </c>
      <c r="E477" s="13">
        <v>14237</v>
      </c>
      <c r="F477" s="13">
        <v>14237</v>
      </c>
      <c r="G477" s="14">
        <v>0.48308030624677561</v>
      </c>
    </row>
    <row r="478" spans="1:7" x14ac:dyDescent="0.3">
      <c r="A478">
        <v>477</v>
      </c>
      <c r="B478" t="s">
        <v>2684</v>
      </c>
      <c r="C478">
        <v>14306.11</v>
      </c>
      <c r="D478" t="s">
        <v>48</v>
      </c>
      <c r="E478" s="13">
        <v>14237</v>
      </c>
      <c r="F478" s="13">
        <v>14237</v>
      </c>
      <c r="G478" s="14">
        <v>0.48308030624677561</v>
      </c>
    </row>
    <row r="479" spans="1:7" x14ac:dyDescent="0.3">
      <c r="A479">
        <v>478</v>
      </c>
      <c r="B479" t="s">
        <v>2685</v>
      </c>
      <c r="C479">
        <v>14330.99</v>
      </c>
      <c r="D479" t="s">
        <v>48</v>
      </c>
      <c r="E479" s="13">
        <v>14237</v>
      </c>
      <c r="F479" s="13">
        <v>14237</v>
      </c>
      <c r="G479" s="14">
        <v>0.65585141012588644</v>
      </c>
    </row>
    <row r="480" spans="1:7" x14ac:dyDescent="0.3">
      <c r="A480">
        <v>479</v>
      </c>
      <c r="B480" t="s">
        <v>2686</v>
      </c>
      <c r="C480">
        <v>14380.74</v>
      </c>
      <c r="D480" t="s">
        <v>48</v>
      </c>
      <c r="E480" s="13">
        <v>14237</v>
      </c>
      <c r="F480" s="13">
        <v>14237</v>
      </c>
      <c r="G480" s="14">
        <v>0.99953131758170854</v>
      </c>
    </row>
    <row r="481" spans="1:7" x14ac:dyDescent="0.3">
      <c r="A481">
        <v>480</v>
      </c>
      <c r="B481" t="s">
        <v>2687</v>
      </c>
      <c r="C481">
        <v>14348.9</v>
      </c>
      <c r="D481" t="s">
        <v>48</v>
      </c>
      <c r="E481" s="13">
        <v>14237</v>
      </c>
      <c r="F481" s="13">
        <v>14237</v>
      </c>
      <c r="G481" s="14">
        <v>0.7798507202642686</v>
      </c>
    </row>
    <row r="482" spans="1:7" x14ac:dyDescent="0.3">
      <c r="A482">
        <v>481</v>
      </c>
      <c r="B482" t="s">
        <v>2688</v>
      </c>
      <c r="C482">
        <v>14381.73</v>
      </c>
      <c r="D482" t="s">
        <v>8</v>
      </c>
      <c r="E482" s="13">
        <v>14517.519480519481</v>
      </c>
      <c r="F482" s="13">
        <v>14237</v>
      </c>
      <c r="G482" s="14">
        <v>1.006346246244364</v>
      </c>
    </row>
    <row r="483" spans="1:7" x14ac:dyDescent="0.3">
      <c r="A483">
        <v>482</v>
      </c>
      <c r="B483" t="s">
        <v>2689</v>
      </c>
      <c r="C483">
        <v>14389.69</v>
      </c>
      <c r="D483" t="s">
        <v>8</v>
      </c>
      <c r="E483" s="13">
        <v>14517.519480519481</v>
      </c>
      <c r="F483" s="13">
        <v>14517.519480519481</v>
      </c>
      <c r="G483" s="14">
        <v>0.88834075313282101</v>
      </c>
    </row>
    <row r="484" spans="1:7" x14ac:dyDescent="0.3">
      <c r="A484">
        <v>483</v>
      </c>
      <c r="B484" t="s">
        <v>2690</v>
      </c>
      <c r="C484">
        <v>14389.69</v>
      </c>
      <c r="D484" t="s">
        <v>8</v>
      </c>
      <c r="E484" s="13">
        <v>14517.519480519481</v>
      </c>
      <c r="F484" s="13">
        <v>14517.519480519481</v>
      </c>
      <c r="G484" s="14">
        <v>0.88834075313282101</v>
      </c>
    </row>
    <row r="485" spans="1:7" x14ac:dyDescent="0.3">
      <c r="A485">
        <v>484</v>
      </c>
      <c r="B485" t="s">
        <v>2691</v>
      </c>
      <c r="C485">
        <v>14389.69</v>
      </c>
      <c r="D485" t="s">
        <v>8</v>
      </c>
      <c r="E485" s="13">
        <v>14517.519480519481</v>
      </c>
      <c r="F485" s="13">
        <v>14517.519480519481</v>
      </c>
      <c r="G485" s="14">
        <v>0.88834075313282101</v>
      </c>
    </row>
    <row r="486" spans="1:7" x14ac:dyDescent="0.3">
      <c r="A486">
        <v>485</v>
      </c>
      <c r="B486" t="s">
        <v>2692</v>
      </c>
      <c r="C486">
        <v>14374.77</v>
      </c>
      <c r="D486" t="s">
        <v>48</v>
      </c>
      <c r="E486" s="13">
        <v>14237</v>
      </c>
      <c r="F486" s="13">
        <v>14517.519480519481</v>
      </c>
      <c r="G486" s="14">
        <v>0.99305575337538132</v>
      </c>
    </row>
    <row r="487" spans="1:7" x14ac:dyDescent="0.3">
      <c r="A487">
        <v>486</v>
      </c>
      <c r="B487" t="s">
        <v>2693</v>
      </c>
      <c r="C487">
        <v>14399.64</v>
      </c>
      <c r="D487" t="s">
        <v>8</v>
      </c>
      <c r="E487" s="13">
        <v>14517.519480519481</v>
      </c>
      <c r="F487" s="13">
        <v>14237</v>
      </c>
      <c r="G487" s="14">
        <v>1.1294726812614719</v>
      </c>
    </row>
    <row r="488" spans="1:7" x14ac:dyDescent="0.3">
      <c r="A488">
        <v>487</v>
      </c>
      <c r="B488" t="s">
        <v>2694</v>
      </c>
      <c r="C488">
        <v>14423.52</v>
      </c>
      <c r="D488" t="s">
        <v>8</v>
      </c>
      <c r="E488" s="13">
        <v>14517.519480519481</v>
      </c>
      <c r="F488" s="13">
        <v>14517.519480519481</v>
      </c>
      <c r="G488" s="14">
        <v>0.65170971107939191</v>
      </c>
    </row>
    <row r="489" spans="1:7" x14ac:dyDescent="0.3">
      <c r="A489">
        <v>488</v>
      </c>
      <c r="B489" t="s">
        <v>2695</v>
      </c>
      <c r="C489">
        <v>14469.29</v>
      </c>
      <c r="D489" t="s">
        <v>8</v>
      </c>
      <c r="E489" s="13">
        <v>14517.519480519481</v>
      </c>
      <c r="F489" s="13">
        <v>14517.519480519481</v>
      </c>
      <c r="G489" s="14">
        <v>0.33332306228901259</v>
      </c>
    </row>
    <row r="490" spans="1:7" x14ac:dyDescent="0.3">
      <c r="A490">
        <v>489</v>
      </c>
      <c r="B490" t="s">
        <v>2696</v>
      </c>
      <c r="C490">
        <v>14466.31</v>
      </c>
      <c r="D490" t="s">
        <v>8</v>
      </c>
      <c r="E490" s="13">
        <v>14517.519480519481</v>
      </c>
      <c r="F490" s="13">
        <v>14517.519480519481</v>
      </c>
      <c r="G490" s="14">
        <v>0.35399131167159598</v>
      </c>
    </row>
    <row r="491" spans="1:7" x14ac:dyDescent="0.3">
      <c r="A491">
        <v>490</v>
      </c>
      <c r="B491" t="s">
        <v>2971</v>
      </c>
      <c r="C491">
        <v>14466.31</v>
      </c>
      <c r="D491" t="s">
        <v>8</v>
      </c>
      <c r="E491" s="13">
        <v>14517.519480519481</v>
      </c>
      <c r="F491" s="13">
        <v>14517.519480519481</v>
      </c>
      <c r="G491" s="14">
        <v>0.35399131167159598</v>
      </c>
    </row>
    <row r="492" spans="1:7" x14ac:dyDescent="0.3">
      <c r="A492">
        <v>491</v>
      </c>
      <c r="B492" t="s">
        <v>2972</v>
      </c>
      <c r="C492">
        <v>14466.31</v>
      </c>
      <c r="D492" t="s">
        <v>8</v>
      </c>
      <c r="E492" s="13">
        <v>14517.519480519481</v>
      </c>
      <c r="F492" s="13">
        <v>14517.519480519481</v>
      </c>
      <c r="G492" s="14">
        <v>0.35399131167159598</v>
      </c>
    </row>
    <row r="493" spans="1:7" x14ac:dyDescent="0.3">
      <c r="A493">
        <v>492</v>
      </c>
      <c r="B493" t="s">
        <v>2697</v>
      </c>
      <c r="C493">
        <v>14491.18</v>
      </c>
      <c r="D493" t="s">
        <v>8</v>
      </c>
      <c r="E493" s="13">
        <v>14517.519480519481</v>
      </c>
      <c r="F493" s="13">
        <v>14517.519480519481</v>
      </c>
      <c r="G493" s="14">
        <v>0.18176215131879159</v>
      </c>
    </row>
    <row r="494" spans="1:7" x14ac:dyDescent="0.3">
      <c r="A494">
        <v>493</v>
      </c>
      <c r="B494" t="s">
        <v>2698</v>
      </c>
      <c r="C494">
        <v>14409.59</v>
      </c>
      <c r="D494" t="s">
        <v>8</v>
      </c>
      <c r="E494" s="13">
        <v>14517.519480519481</v>
      </c>
      <c r="F494" s="13">
        <v>14517.519480519481</v>
      </c>
      <c r="G494" s="14">
        <v>0.74901146055841006</v>
      </c>
    </row>
    <row r="495" spans="1:7" x14ac:dyDescent="0.3">
      <c r="A495">
        <v>494</v>
      </c>
      <c r="B495" t="s">
        <v>2699</v>
      </c>
      <c r="C495">
        <v>14395.66</v>
      </c>
      <c r="D495" t="s">
        <v>8</v>
      </c>
      <c r="E495" s="13">
        <v>14517.519480519481</v>
      </c>
      <c r="F495" s="13">
        <v>14517.519480519481</v>
      </c>
      <c r="G495" s="14">
        <v>0.84650151864852952</v>
      </c>
    </row>
    <row r="496" spans="1:7" x14ac:dyDescent="0.3">
      <c r="A496">
        <v>495</v>
      </c>
      <c r="B496" t="s">
        <v>2700</v>
      </c>
      <c r="C496">
        <v>14427.5</v>
      </c>
      <c r="D496" t="s">
        <v>8</v>
      </c>
      <c r="E496" s="13">
        <v>14517.519480519481</v>
      </c>
      <c r="F496" s="13">
        <v>14517.519480519481</v>
      </c>
      <c r="G496" s="14">
        <v>0.62394372219357996</v>
      </c>
    </row>
    <row r="497" spans="1:7" x14ac:dyDescent="0.3">
      <c r="A497">
        <v>496</v>
      </c>
      <c r="B497" t="s">
        <v>2701</v>
      </c>
      <c r="C497">
        <v>14475.26</v>
      </c>
      <c r="D497" t="s">
        <v>8</v>
      </c>
      <c r="E497" s="13">
        <v>14517.519480519481</v>
      </c>
      <c r="F497" s="13">
        <v>14517.519480519481</v>
      </c>
      <c r="G497" s="14">
        <v>0.2919428080703112</v>
      </c>
    </row>
    <row r="498" spans="1:7" x14ac:dyDescent="0.3">
      <c r="A498">
        <v>497</v>
      </c>
      <c r="B498" t="s">
        <v>2973</v>
      </c>
      <c r="C498">
        <v>14475.26</v>
      </c>
      <c r="D498" t="s">
        <v>8</v>
      </c>
      <c r="E498" s="13">
        <v>14517.519480519481</v>
      </c>
      <c r="F498" s="13">
        <v>14517.519480519481</v>
      </c>
      <c r="G498" s="14">
        <v>0.2919428080703112</v>
      </c>
    </row>
    <row r="499" spans="1:7" x14ac:dyDescent="0.3">
      <c r="A499">
        <v>498</v>
      </c>
      <c r="B499" t="s">
        <v>2974</v>
      </c>
      <c r="C499">
        <v>14475.26</v>
      </c>
      <c r="D499" t="s">
        <v>8</v>
      </c>
      <c r="E499" s="13">
        <v>14517.519480519481</v>
      </c>
      <c r="F499" s="13">
        <v>14517.519480519481</v>
      </c>
      <c r="G499" s="14">
        <v>0.2919428080703112</v>
      </c>
    </row>
    <row r="500" spans="1:7" x14ac:dyDescent="0.3">
      <c r="A500">
        <v>499</v>
      </c>
      <c r="B500" t="s">
        <v>2702</v>
      </c>
      <c r="C500">
        <v>14475.26</v>
      </c>
      <c r="D500" t="s">
        <v>8</v>
      </c>
      <c r="E500" s="13">
        <v>14517.519480519481</v>
      </c>
      <c r="F500" s="13">
        <v>14517.519480519481</v>
      </c>
      <c r="G500" s="14">
        <v>0.2919428080703112</v>
      </c>
    </row>
    <row r="501" spans="1:7" x14ac:dyDescent="0.3">
      <c r="A501">
        <v>500</v>
      </c>
      <c r="B501" t="s">
        <v>2703</v>
      </c>
      <c r="C501">
        <v>14413.57</v>
      </c>
      <c r="D501" t="s">
        <v>8</v>
      </c>
      <c r="E501" s="13">
        <v>14517.519480519481</v>
      </c>
      <c r="F501" s="13">
        <v>14517.519480519481</v>
      </c>
      <c r="G501" s="14">
        <v>0.72119176941922813</v>
      </c>
    </row>
    <row r="502" spans="1:7" x14ac:dyDescent="0.3">
      <c r="A502">
        <v>501</v>
      </c>
      <c r="B502" t="s">
        <v>2704</v>
      </c>
      <c r="C502">
        <v>14413.57</v>
      </c>
      <c r="D502" t="s">
        <v>8</v>
      </c>
      <c r="E502" s="13">
        <v>14517.519480519481</v>
      </c>
      <c r="F502" s="13">
        <v>14517.519480519481</v>
      </c>
      <c r="G502" s="14">
        <v>0.72119176941922813</v>
      </c>
    </row>
    <row r="503" spans="1:7" x14ac:dyDescent="0.3">
      <c r="A503">
        <v>502</v>
      </c>
      <c r="B503" t="s">
        <v>2705</v>
      </c>
      <c r="C503">
        <v>14420.54</v>
      </c>
      <c r="D503" t="s">
        <v>8</v>
      </c>
      <c r="E503" s="13">
        <v>14517.519480519481</v>
      </c>
      <c r="F503" s="13">
        <v>14517.519480519481</v>
      </c>
      <c r="G503" s="14">
        <v>0.67250935484716845</v>
      </c>
    </row>
    <row r="504" spans="1:7" x14ac:dyDescent="0.3">
      <c r="A504">
        <v>503</v>
      </c>
      <c r="B504" t="s">
        <v>2706</v>
      </c>
      <c r="C504">
        <v>14430.49</v>
      </c>
      <c r="D504" t="s">
        <v>8</v>
      </c>
      <c r="E504" s="13">
        <v>14517.519480519481</v>
      </c>
      <c r="F504" s="13">
        <v>14517.519480519481</v>
      </c>
      <c r="G504" s="14">
        <v>0.60309442381706346</v>
      </c>
    </row>
    <row r="505" spans="1:7" x14ac:dyDescent="0.3">
      <c r="A505">
        <v>504</v>
      </c>
      <c r="B505" t="s">
        <v>2707</v>
      </c>
      <c r="C505">
        <v>14430.49</v>
      </c>
      <c r="D505" t="s">
        <v>8</v>
      </c>
      <c r="E505" s="13">
        <v>14517.519480519481</v>
      </c>
      <c r="F505" s="13">
        <v>14517.519480519481</v>
      </c>
      <c r="G505" s="14">
        <v>0.60309442381706346</v>
      </c>
    </row>
    <row r="506" spans="1:7" x14ac:dyDescent="0.3">
      <c r="A506">
        <v>505</v>
      </c>
      <c r="B506" t="s">
        <v>2708</v>
      </c>
      <c r="C506">
        <v>14430.49</v>
      </c>
      <c r="D506" t="s">
        <v>8</v>
      </c>
      <c r="E506" s="13">
        <v>14517.519480519481</v>
      </c>
      <c r="F506" s="13">
        <v>14517.519480519481</v>
      </c>
      <c r="G506" s="14">
        <v>0.60309442381706346</v>
      </c>
    </row>
    <row r="507" spans="1:7" x14ac:dyDescent="0.3">
      <c r="A507">
        <v>506</v>
      </c>
      <c r="B507" t="s">
        <v>2709</v>
      </c>
      <c r="C507">
        <v>14444.42</v>
      </c>
      <c r="D507" t="s">
        <v>8</v>
      </c>
      <c r="E507" s="13">
        <v>14517.519480519481</v>
      </c>
      <c r="F507" s="13">
        <v>14517.519480519481</v>
      </c>
      <c r="G507" s="14">
        <v>0.50607418310654684</v>
      </c>
    </row>
    <row r="508" spans="1:7" x14ac:dyDescent="0.3">
      <c r="A508">
        <v>507</v>
      </c>
      <c r="B508" t="s">
        <v>2710</v>
      </c>
      <c r="C508">
        <v>14444.42</v>
      </c>
      <c r="D508" t="s">
        <v>8</v>
      </c>
      <c r="E508" s="13">
        <v>14517.519480519481</v>
      </c>
      <c r="F508" s="13">
        <v>14517.519480519481</v>
      </c>
      <c r="G508" s="14">
        <v>0.50607418310654684</v>
      </c>
    </row>
    <row r="509" spans="1:7" x14ac:dyDescent="0.3">
      <c r="A509">
        <v>508</v>
      </c>
      <c r="B509" t="s">
        <v>2711</v>
      </c>
      <c r="C509">
        <v>14451.38</v>
      </c>
      <c r="D509" t="s">
        <v>8</v>
      </c>
      <c r="E509" s="13">
        <v>14517.519480519481</v>
      </c>
      <c r="F509" s="13">
        <v>14517.519480519481</v>
      </c>
      <c r="G509" s="14">
        <v>0.45766895977740218</v>
      </c>
    </row>
    <row r="510" spans="1:7" x14ac:dyDescent="0.3">
      <c r="A510">
        <v>509</v>
      </c>
      <c r="B510" t="s">
        <v>2712</v>
      </c>
      <c r="C510">
        <v>14481.23</v>
      </c>
      <c r="D510" t="s">
        <v>8</v>
      </c>
      <c r="E510" s="13">
        <v>14517.519480519481</v>
      </c>
      <c r="F510" s="13">
        <v>14517.519480519481</v>
      </c>
      <c r="G510" s="14">
        <v>0.25059667251662449</v>
      </c>
    </row>
    <row r="511" spans="1:7" x14ac:dyDescent="0.3">
      <c r="A511">
        <v>510</v>
      </c>
      <c r="B511" t="s">
        <v>2713</v>
      </c>
      <c r="C511">
        <v>14435.46</v>
      </c>
      <c r="D511" t="s">
        <v>8</v>
      </c>
      <c r="E511" s="13">
        <v>14517.519480519481</v>
      </c>
      <c r="F511" s="13">
        <v>14517.519480519481</v>
      </c>
      <c r="G511" s="14">
        <v>0.56845767657892177</v>
      </c>
    </row>
    <row r="512" spans="1:7" x14ac:dyDescent="0.3">
      <c r="A512">
        <v>511</v>
      </c>
      <c r="B512" t="s">
        <v>2714</v>
      </c>
      <c r="C512">
        <v>14435.46</v>
      </c>
      <c r="D512" t="s">
        <v>8</v>
      </c>
      <c r="E512" s="13">
        <v>14517.519480519481</v>
      </c>
      <c r="F512" s="13">
        <v>14517.519480519481</v>
      </c>
      <c r="G512" s="14">
        <v>0.56845767657892177</v>
      </c>
    </row>
    <row r="513" spans="1:7" x14ac:dyDescent="0.3">
      <c r="A513">
        <v>512</v>
      </c>
      <c r="B513" t="s">
        <v>2715</v>
      </c>
      <c r="C513">
        <v>14435.46</v>
      </c>
      <c r="D513" t="s">
        <v>8</v>
      </c>
      <c r="E513" s="13">
        <v>14517.519480519481</v>
      </c>
      <c r="F513" s="13">
        <v>14517.519480519481</v>
      </c>
      <c r="G513" s="14">
        <v>0.56845767657892177</v>
      </c>
    </row>
    <row r="514" spans="1:7" x14ac:dyDescent="0.3">
      <c r="A514">
        <v>513</v>
      </c>
      <c r="B514" t="s">
        <v>2716</v>
      </c>
      <c r="C514">
        <v>14428.5</v>
      </c>
      <c r="D514" t="s">
        <v>8</v>
      </c>
      <c r="E514" s="13">
        <v>14517.519480519481</v>
      </c>
      <c r="F514" s="13">
        <v>14517.519480519481</v>
      </c>
      <c r="G514" s="14">
        <v>0.61696975097535256</v>
      </c>
    </row>
    <row r="515" spans="1:7" x14ac:dyDescent="0.3">
      <c r="A515">
        <v>514</v>
      </c>
      <c r="B515" t="s">
        <v>2717</v>
      </c>
      <c r="C515">
        <v>14421.53</v>
      </c>
      <c r="D515" t="s">
        <v>8</v>
      </c>
      <c r="E515" s="13">
        <v>14517.519480519481</v>
      </c>
      <c r="F515" s="13">
        <v>14517.519480519481</v>
      </c>
      <c r="G515" s="14">
        <v>0.66559845258774963</v>
      </c>
    </row>
    <row r="516" spans="1:7" x14ac:dyDescent="0.3">
      <c r="A516">
        <v>515</v>
      </c>
      <c r="B516" t="s">
        <v>2718</v>
      </c>
      <c r="C516">
        <v>14416.56</v>
      </c>
      <c r="D516" t="s">
        <v>8</v>
      </c>
      <c r="E516" s="13">
        <v>14517.519480519481</v>
      </c>
      <c r="F516" s="13">
        <v>14517.519480519481</v>
      </c>
      <c r="G516" s="14">
        <v>0.70030215612794777</v>
      </c>
    </row>
    <row r="517" spans="1:7" x14ac:dyDescent="0.3">
      <c r="A517">
        <v>516</v>
      </c>
      <c r="B517" t="s">
        <v>2719</v>
      </c>
      <c r="C517">
        <v>14425.51</v>
      </c>
      <c r="D517" t="s">
        <v>8</v>
      </c>
      <c r="E517" s="13">
        <v>14517.519480519481</v>
      </c>
      <c r="F517" s="13">
        <v>14517.519480519481</v>
      </c>
      <c r="G517" s="14">
        <v>0.63782480147654075</v>
      </c>
    </row>
    <row r="518" spans="1:7" x14ac:dyDescent="0.3">
      <c r="A518">
        <v>517</v>
      </c>
      <c r="B518" t="s">
        <v>2720</v>
      </c>
      <c r="C518">
        <v>14418.55</v>
      </c>
      <c r="D518" t="s">
        <v>8</v>
      </c>
      <c r="E518" s="13">
        <v>14517.519480519481</v>
      </c>
      <c r="F518" s="13">
        <v>14517.519480519481</v>
      </c>
      <c r="G518" s="14">
        <v>0.68640383755287104</v>
      </c>
    </row>
    <row r="519" spans="1:7" x14ac:dyDescent="0.3">
      <c r="A519">
        <v>518</v>
      </c>
      <c r="B519" t="s">
        <v>2721</v>
      </c>
      <c r="C519">
        <v>14418.55</v>
      </c>
      <c r="D519" t="s">
        <v>8</v>
      </c>
      <c r="E519" s="13">
        <v>14517.519480519481</v>
      </c>
      <c r="F519" s="13">
        <v>14517.519480519481</v>
      </c>
      <c r="G519" s="14">
        <v>0.68640383755287104</v>
      </c>
    </row>
    <row r="520" spans="1:7" x14ac:dyDescent="0.3">
      <c r="A520">
        <v>519</v>
      </c>
      <c r="B520" t="s">
        <v>2975</v>
      </c>
      <c r="C520">
        <v>14418.55</v>
      </c>
      <c r="D520" t="s">
        <v>8</v>
      </c>
      <c r="E520" s="13">
        <v>14517.519480519481</v>
      </c>
      <c r="F520" s="13">
        <v>14517.519480519481</v>
      </c>
      <c r="G520" s="14">
        <v>0.68640383755287104</v>
      </c>
    </row>
    <row r="521" spans="1:7" x14ac:dyDescent="0.3">
      <c r="A521">
        <v>520</v>
      </c>
      <c r="B521" t="s">
        <v>2722</v>
      </c>
      <c r="C521">
        <v>14389.69</v>
      </c>
      <c r="D521" t="s">
        <v>8</v>
      </c>
      <c r="E521" s="13">
        <v>14517.519480519481</v>
      </c>
      <c r="F521" s="13">
        <v>14517.519480519481</v>
      </c>
      <c r="G521" s="14">
        <v>0.88834075313282101</v>
      </c>
    </row>
    <row r="522" spans="1:7" x14ac:dyDescent="0.3">
      <c r="A522">
        <v>521</v>
      </c>
      <c r="B522" t="s">
        <v>2723</v>
      </c>
      <c r="C522">
        <v>14383.72</v>
      </c>
      <c r="D522" t="s">
        <v>8</v>
      </c>
      <c r="E522" s="13">
        <v>14517.519480519481</v>
      </c>
      <c r="F522" s="13">
        <v>14517.519480519481</v>
      </c>
      <c r="G522" s="14">
        <v>0.93021471858100269</v>
      </c>
    </row>
    <row r="523" spans="1:7" x14ac:dyDescent="0.3">
      <c r="A523">
        <v>522</v>
      </c>
      <c r="B523" t="s">
        <v>2724</v>
      </c>
      <c r="C523">
        <v>14290.19</v>
      </c>
      <c r="D523" t="s">
        <v>48</v>
      </c>
      <c r="E523" s="13">
        <v>14237</v>
      </c>
      <c r="F523" s="13">
        <v>14517.519480519481</v>
      </c>
      <c r="G523" s="14">
        <v>1.590807963501383</v>
      </c>
    </row>
    <row r="524" spans="1:7" x14ac:dyDescent="0.3">
      <c r="A524">
        <v>523</v>
      </c>
      <c r="B524" t="s">
        <v>2725</v>
      </c>
      <c r="C524">
        <v>14252.38</v>
      </c>
      <c r="D524" t="s">
        <v>48</v>
      </c>
      <c r="E524" s="13">
        <v>14237</v>
      </c>
      <c r="F524" s="13">
        <v>14237</v>
      </c>
      <c r="G524" s="14">
        <v>0.107911801397375</v>
      </c>
    </row>
    <row r="525" spans="1:7" x14ac:dyDescent="0.3">
      <c r="A525">
        <v>524</v>
      </c>
      <c r="B525" t="s">
        <v>2726</v>
      </c>
      <c r="C525">
        <v>14270.29</v>
      </c>
      <c r="D525" t="s">
        <v>48</v>
      </c>
      <c r="E525" s="13">
        <v>14237</v>
      </c>
      <c r="F525" s="13">
        <v>14237</v>
      </c>
      <c r="G525" s="14">
        <v>0.2332818744398388</v>
      </c>
    </row>
    <row r="526" spans="1:7" x14ac:dyDescent="0.3">
      <c r="A526">
        <v>525</v>
      </c>
      <c r="B526" t="s">
        <v>2976</v>
      </c>
      <c r="C526">
        <v>14270.29</v>
      </c>
      <c r="D526" t="s">
        <v>48</v>
      </c>
      <c r="E526" s="13">
        <v>14237</v>
      </c>
      <c r="F526" s="13">
        <v>14237</v>
      </c>
      <c r="G526" s="14">
        <v>0.2332818744398388</v>
      </c>
    </row>
    <row r="527" spans="1:7" x14ac:dyDescent="0.3">
      <c r="A527">
        <v>526</v>
      </c>
      <c r="B527" t="s">
        <v>2977</v>
      </c>
      <c r="C527">
        <v>14270.29</v>
      </c>
      <c r="D527" t="s">
        <v>48</v>
      </c>
      <c r="E527" s="13">
        <v>14237</v>
      </c>
      <c r="F527" s="13">
        <v>14237</v>
      </c>
      <c r="G527" s="14">
        <v>0.2332818744398388</v>
      </c>
    </row>
    <row r="528" spans="1:7" x14ac:dyDescent="0.3">
      <c r="A528">
        <v>527</v>
      </c>
      <c r="B528" t="s">
        <v>2727</v>
      </c>
      <c r="C528">
        <v>14297.16</v>
      </c>
      <c r="D528" t="s">
        <v>48</v>
      </c>
      <c r="E528" s="13">
        <v>14237</v>
      </c>
      <c r="F528" s="13">
        <v>14237</v>
      </c>
      <c r="G528" s="14">
        <v>0.42078286876554399</v>
      </c>
    </row>
    <row r="529" spans="1:7" x14ac:dyDescent="0.3">
      <c r="A529">
        <v>528</v>
      </c>
      <c r="B529" t="s">
        <v>2728</v>
      </c>
      <c r="C529">
        <v>14306.11</v>
      </c>
      <c r="D529" t="s">
        <v>48</v>
      </c>
      <c r="E529" s="13">
        <v>14237</v>
      </c>
      <c r="F529" s="13">
        <v>14237</v>
      </c>
      <c r="G529" s="14">
        <v>0.48308030624677561</v>
      </c>
    </row>
    <row r="530" spans="1:7" x14ac:dyDescent="0.3">
      <c r="A530">
        <v>529</v>
      </c>
      <c r="B530" t="s">
        <v>2978</v>
      </c>
      <c r="C530">
        <v>14306.11</v>
      </c>
      <c r="D530" t="s">
        <v>48</v>
      </c>
      <c r="E530" s="13">
        <v>14237</v>
      </c>
      <c r="F530" s="13">
        <v>14237</v>
      </c>
      <c r="G530" s="14">
        <v>0.48308030624677561</v>
      </c>
    </row>
    <row r="531" spans="1:7" x14ac:dyDescent="0.3">
      <c r="A531">
        <v>530</v>
      </c>
      <c r="B531" t="s">
        <v>2729</v>
      </c>
      <c r="C531">
        <v>14325.02</v>
      </c>
      <c r="D531" t="s">
        <v>48</v>
      </c>
      <c r="E531" s="13">
        <v>14237</v>
      </c>
      <c r="F531" s="13">
        <v>14237</v>
      </c>
      <c r="G531" s="14">
        <v>0.61444940391008473</v>
      </c>
    </row>
    <row r="532" spans="1:7" x14ac:dyDescent="0.3">
      <c r="A532">
        <v>531</v>
      </c>
      <c r="B532" t="s">
        <v>2730</v>
      </c>
      <c r="C532">
        <v>14317.06</v>
      </c>
      <c r="D532" t="s">
        <v>48</v>
      </c>
      <c r="E532" s="13">
        <v>14237</v>
      </c>
      <c r="F532" s="13">
        <v>14237</v>
      </c>
      <c r="G532" s="14">
        <v>0.55919301867841231</v>
      </c>
    </row>
    <row r="533" spans="1:7" x14ac:dyDescent="0.3">
      <c r="A533">
        <v>532</v>
      </c>
      <c r="B533" t="s">
        <v>2731</v>
      </c>
      <c r="C533">
        <v>14317.06</v>
      </c>
      <c r="D533" t="s">
        <v>48</v>
      </c>
      <c r="E533" s="13">
        <v>14237</v>
      </c>
      <c r="F533" s="13">
        <v>14237</v>
      </c>
      <c r="G533" s="14">
        <v>0.55919301867841231</v>
      </c>
    </row>
    <row r="534" spans="1:7" x14ac:dyDescent="0.3">
      <c r="A534">
        <v>533</v>
      </c>
      <c r="B534" t="s">
        <v>2732</v>
      </c>
      <c r="C534">
        <v>14317.06</v>
      </c>
      <c r="D534" t="s">
        <v>48</v>
      </c>
      <c r="E534" s="13">
        <v>14237</v>
      </c>
      <c r="F534" s="13">
        <v>14237</v>
      </c>
      <c r="G534" s="14">
        <v>0.55919301867841231</v>
      </c>
    </row>
    <row r="535" spans="1:7" x14ac:dyDescent="0.3">
      <c r="A535">
        <v>534</v>
      </c>
      <c r="B535" t="s">
        <v>2733</v>
      </c>
      <c r="C535">
        <v>14316.06</v>
      </c>
      <c r="D535" t="s">
        <v>48</v>
      </c>
      <c r="E535" s="13">
        <v>14237</v>
      </c>
      <c r="F535" s="13">
        <v>14237</v>
      </c>
      <c r="G535" s="14">
        <v>0.55224691709869544</v>
      </c>
    </row>
    <row r="536" spans="1:7" x14ac:dyDescent="0.3">
      <c r="A536">
        <v>535</v>
      </c>
      <c r="B536" t="s">
        <v>2734</v>
      </c>
      <c r="C536">
        <v>14316.06</v>
      </c>
      <c r="D536" t="s">
        <v>48</v>
      </c>
      <c r="E536" s="13">
        <v>14237</v>
      </c>
      <c r="F536" s="13">
        <v>14237</v>
      </c>
      <c r="G536" s="14">
        <v>0.55224691709869544</v>
      </c>
    </row>
    <row r="537" spans="1:7" x14ac:dyDescent="0.3">
      <c r="A537">
        <v>536</v>
      </c>
      <c r="B537" t="s">
        <v>2735</v>
      </c>
      <c r="C537">
        <v>14311.09</v>
      </c>
      <c r="D537" t="s">
        <v>48</v>
      </c>
      <c r="E537" s="13">
        <v>14237</v>
      </c>
      <c r="F537" s="13">
        <v>14237</v>
      </c>
      <c r="G537" s="14">
        <v>0.51771039103241012</v>
      </c>
    </row>
    <row r="538" spans="1:7" x14ac:dyDescent="0.3">
      <c r="A538">
        <v>537</v>
      </c>
      <c r="B538" t="s">
        <v>2736</v>
      </c>
      <c r="C538">
        <v>14312.08</v>
      </c>
      <c r="D538" t="s">
        <v>48</v>
      </c>
      <c r="E538" s="13">
        <v>14237</v>
      </c>
      <c r="F538" s="13">
        <v>14237</v>
      </c>
      <c r="G538" s="14">
        <v>0.52459181334928207</v>
      </c>
    </row>
    <row r="539" spans="1:7" x14ac:dyDescent="0.3">
      <c r="A539">
        <v>538</v>
      </c>
      <c r="B539" t="s">
        <v>2737</v>
      </c>
      <c r="C539">
        <v>14341.93</v>
      </c>
      <c r="D539" t="s">
        <v>48</v>
      </c>
      <c r="E539" s="13">
        <v>14237</v>
      </c>
      <c r="F539" s="13">
        <v>14237</v>
      </c>
      <c r="G539" s="14">
        <v>0.7316309590131892</v>
      </c>
    </row>
    <row r="540" spans="1:7" x14ac:dyDescent="0.3">
      <c r="A540">
        <v>539</v>
      </c>
      <c r="B540" t="s">
        <v>2738</v>
      </c>
      <c r="C540">
        <v>14341.93</v>
      </c>
      <c r="D540" t="s">
        <v>48</v>
      </c>
      <c r="E540" s="13">
        <v>14237</v>
      </c>
      <c r="F540" s="13">
        <v>14237</v>
      </c>
      <c r="G540" s="14">
        <v>0.7316309590131892</v>
      </c>
    </row>
    <row r="541" spans="1:7" x14ac:dyDescent="0.3">
      <c r="A541">
        <v>540</v>
      </c>
      <c r="B541" t="s">
        <v>2739</v>
      </c>
      <c r="C541">
        <v>14341.93</v>
      </c>
      <c r="D541" t="s">
        <v>48</v>
      </c>
      <c r="E541" s="13">
        <v>14237</v>
      </c>
      <c r="F541" s="13">
        <v>14237</v>
      </c>
      <c r="G541" s="14">
        <v>0.7316309590131892</v>
      </c>
    </row>
    <row r="542" spans="1:7" x14ac:dyDescent="0.3">
      <c r="A542">
        <v>541</v>
      </c>
      <c r="B542" t="s">
        <v>2740</v>
      </c>
      <c r="C542">
        <v>14391.68</v>
      </c>
      <c r="D542" t="s">
        <v>8</v>
      </c>
      <c r="E542" s="13">
        <v>14517.519480519481</v>
      </c>
      <c r="F542" s="13">
        <v>14237</v>
      </c>
      <c r="G542" s="14">
        <v>1.0747876550896089</v>
      </c>
    </row>
    <row r="543" spans="1:7" x14ac:dyDescent="0.3">
      <c r="A543">
        <v>542</v>
      </c>
      <c r="B543" t="s">
        <v>2741</v>
      </c>
      <c r="C543">
        <v>14342.93</v>
      </c>
      <c r="D543" t="s">
        <v>48</v>
      </c>
      <c r="E543" s="13">
        <v>14237</v>
      </c>
      <c r="F543" s="13">
        <v>14517.519480519481</v>
      </c>
      <c r="G543" s="14">
        <v>1.217251151051274</v>
      </c>
    </row>
    <row r="544" spans="1:7" x14ac:dyDescent="0.3">
      <c r="A544">
        <v>543</v>
      </c>
      <c r="B544" t="s">
        <v>2742</v>
      </c>
      <c r="C544">
        <v>14319.05</v>
      </c>
      <c r="D544" t="s">
        <v>48</v>
      </c>
      <c r="E544" s="13">
        <v>14237</v>
      </c>
      <c r="F544" s="13">
        <v>14237</v>
      </c>
      <c r="G544" s="14">
        <v>0.57301287445744842</v>
      </c>
    </row>
    <row r="545" spans="1:7" x14ac:dyDescent="0.3">
      <c r="A545">
        <v>544</v>
      </c>
      <c r="B545" t="s">
        <v>2743</v>
      </c>
      <c r="C545">
        <v>14335.96</v>
      </c>
      <c r="D545" t="s">
        <v>48</v>
      </c>
      <c r="E545" s="13">
        <v>14237</v>
      </c>
      <c r="F545" s="13">
        <v>14237</v>
      </c>
      <c r="G545" s="14">
        <v>0.69029210460966084</v>
      </c>
    </row>
    <row r="546" spans="1:7" x14ac:dyDescent="0.3">
      <c r="A546">
        <v>545</v>
      </c>
      <c r="B546" t="s">
        <v>2744</v>
      </c>
      <c r="C546">
        <v>14350.89</v>
      </c>
      <c r="D546" t="s">
        <v>48</v>
      </c>
      <c r="E546" s="13">
        <v>14237</v>
      </c>
      <c r="F546" s="13">
        <v>14237</v>
      </c>
      <c r="G546" s="14">
        <v>0.7936093162166209</v>
      </c>
    </row>
    <row r="547" spans="1:7" x14ac:dyDescent="0.3">
      <c r="A547">
        <v>546</v>
      </c>
      <c r="B547" t="s">
        <v>2745</v>
      </c>
      <c r="C547">
        <v>14350.89</v>
      </c>
      <c r="D547" t="s">
        <v>48</v>
      </c>
      <c r="E547" s="13">
        <v>14237</v>
      </c>
      <c r="F547" s="13">
        <v>14237</v>
      </c>
      <c r="G547" s="14">
        <v>0.7936093162166209</v>
      </c>
    </row>
    <row r="548" spans="1:7" x14ac:dyDescent="0.3">
      <c r="A548">
        <v>547</v>
      </c>
      <c r="B548" t="s">
        <v>2746</v>
      </c>
      <c r="C548">
        <v>14350.89</v>
      </c>
      <c r="D548" t="s">
        <v>48</v>
      </c>
      <c r="E548" s="13">
        <v>14237</v>
      </c>
      <c r="F548" s="13">
        <v>14237</v>
      </c>
      <c r="G548" s="14">
        <v>0.7936093162166209</v>
      </c>
    </row>
    <row r="549" spans="1:7" x14ac:dyDescent="0.3">
      <c r="A549">
        <v>548</v>
      </c>
      <c r="B549" t="s">
        <v>2747</v>
      </c>
      <c r="C549">
        <v>14358.85</v>
      </c>
      <c r="D549" t="s">
        <v>48</v>
      </c>
      <c r="E549" s="13">
        <v>14237</v>
      </c>
      <c r="F549" s="13">
        <v>14237</v>
      </c>
      <c r="G549" s="14">
        <v>0.84860556381604635</v>
      </c>
    </row>
    <row r="550" spans="1:7" x14ac:dyDescent="0.3">
      <c r="A550">
        <v>549</v>
      </c>
      <c r="B550" t="s">
        <v>2748</v>
      </c>
      <c r="C550">
        <v>14302.13</v>
      </c>
      <c r="D550" t="s">
        <v>48</v>
      </c>
      <c r="E550" s="13">
        <v>14237</v>
      </c>
      <c r="F550" s="13">
        <v>14237</v>
      </c>
      <c r="G550" s="14">
        <v>0.4553867151256436</v>
      </c>
    </row>
    <row r="551" spans="1:7" x14ac:dyDescent="0.3">
      <c r="A551">
        <v>550</v>
      </c>
      <c r="B551" t="s">
        <v>2749</v>
      </c>
      <c r="C551">
        <v>14234.47</v>
      </c>
      <c r="D551" t="s">
        <v>48</v>
      </c>
      <c r="E551" s="13">
        <v>14237</v>
      </c>
      <c r="F551" s="13">
        <v>14237</v>
      </c>
      <c r="G551" s="14">
        <v>1.7773756241016739E-2</v>
      </c>
    </row>
    <row r="552" spans="1:7" x14ac:dyDescent="0.3">
      <c r="A552">
        <v>551</v>
      </c>
      <c r="B552" t="s">
        <v>2750</v>
      </c>
      <c r="C552">
        <v>14212.58</v>
      </c>
      <c r="D552" t="s">
        <v>48</v>
      </c>
      <c r="E552" s="13">
        <v>14237</v>
      </c>
      <c r="F552" s="13">
        <v>14237</v>
      </c>
      <c r="G552" s="14">
        <v>0.17181961332847431</v>
      </c>
    </row>
    <row r="553" spans="1:7" x14ac:dyDescent="0.3">
      <c r="A553">
        <v>552</v>
      </c>
      <c r="B553" t="s">
        <v>2751</v>
      </c>
      <c r="C553">
        <v>14209.6</v>
      </c>
      <c r="D553" t="s">
        <v>48</v>
      </c>
      <c r="E553" s="13">
        <v>14237</v>
      </c>
      <c r="F553" s="13">
        <v>14237</v>
      </c>
      <c r="G553" s="14">
        <v>0.19282738430356691</v>
      </c>
    </row>
    <row r="554" spans="1:7" x14ac:dyDescent="0.3">
      <c r="A554">
        <v>553</v>
      </c>
      <c r="B554" t="s">
        <v>2979</v>
      </c>
      <c r="C554">
        <v>14209.6</v>
      </c>
      <c r="D554" t="s">
        <v>48</v>
      </c>
      <c r="E554" s="13">
        <v>14237</v>
      </c>
      <c r="F554" s="13">
        <v>14237</v>
      </c>
      <c r="G554" s="14">
        <v>0.19282738430356691</v>
      </c>
    </row>
    <row r="555" spans="1:7" x14ac:dyDescent="0.3">
      <c r="A555">
        <v>554</v>
      </c>
      <c r="B555" t="s">
        <v>2980</v>
      </c>
      <c r="C555">
        <v>14209.6</v>
      </c>
      <c r="D555" t="s">
        <v>48</v>
      </c>
      <c r="E555" s="13">
        <v>14237</v>
      </c>
      <c r="F555" s="13">
        <v>14237</v>
      </c>
      <c r="G555" s="14">
        <v>0.19282738430356691</v>
      </c>
    </row>
    <row r="556" spans="1:7" x14ac:dyDescent="0.3">
      <c r="A556">
        <v>555</v>
      </c>
      <c r="B556" t="s">
        <v>2752</v>
      </c>
      <c r="C556">
        <v>14189.7</v>
      </c>
      <c r="D556" t="s">
        <v>48</v>
      </c>
      <c r="E556" s="13">
        <v>14237</v>
      </c>
      <c r="F556" s="13">
        <v>14237</v>
      </c>
      <c r="G556" s="14">
        <v>0.33334038069867072</v>
      </c>
    </row>
    <row r="557" spans="1:7" x14ac:dyDescent="0.3">
      <c r="A557">
        <v>556</v>
      </c>
      <c r="B557" t="s">
        <v>2753</v>
      </c>
      <c r="C557">
        <v>14167.81</v>
      </c>
      <c r="D557" t="s">
        <v>48</v>
      </c>
      <c r="E557" s="13">
        <v>14237</v>
      </c>
      <c r="F557" s="13">
        <v>14237</v>
      </c>
      <c r="G557" s="14">
        <v>0.48836058642796948</v>
      </c>
    </row>
    <row r="558" spans="1:7" x14ac:dyDescent="0.3">
      <c r="A558">
        <v>557</v>
      </c>
      <c r="B558" t="s">
        <v>2754</v>
      </c>
      <c r="C558">
        <v>14124.03</v>
      </c>
      <c r="D558" t="s">
        <v>48</v>
      </c>
      <c r="E558" s="13">
        <v>14237</v>
      </c>
      <c r="F558" s="13">
        <v>14237</v>
      </c>
      <c r="G558" s="14">
        <v>0.79984253785923243</v>
      </c>
    </row>
    <row r="559" spans="1:7" x14ac:dyDescent="0.3">
      <c r="A559">
        <v>558</v>
      </c>
      <c r="B559" t="s">
        <v>2755</v>
      </c>
      <c r="C559">
        <v>14194.67</v>
      </c>
      <c r="D559" t="s">
        <v>48</v>
      </c>
      <c r="E559" s="13">
        <v>14237</v>
      </c>
      <c r="F559" s="13">
        <v>14237</v>
      </c>
      <c r="G559" s="14">
        <v>0.29821052550006388</v>
      </c>
    </row>
    <row r="560" spans="1:7" x14ac:dyDescent="0.3">
      <c r="A560">
        <v>559</v>
      </c>
      <c r="B560" t="s">
        <v>2756</v>
      </c>
      <c r="C560">
        <v>14200.64</v>
      </c>
      <c r="D560" t="s">
        <v>48</v>
      </c>
      <c r="E560" s="13">
        <v>14237</v>
      </c>
      <c r="F560" s="13">
        <v>14237</v>
      </c>
      <c r="G560" s="14">
        <v>0.25604479798094021</v>
      </c>
    </row>
    <row r="561" spans="1:7" x14ac:dyDescent="0.3">
      <c r="A561">
        <v>560</v>
      </c>
      <c r="B561" t="s">
        <v>2981</v>
      </c>
      <c r="C561">
        <v>14200.64</v>
      </c>
      <c r="D561" t="s">
        <v>48</v>
      </c>
      <c r="E561" s="13">
        <v>14237</v>
      </c>
      <c r="F561" s="13">
        <v>14237</v>
      </c>
      <c r="G561" s="14">
        <v>0.25604479798094021</v>
      </c>
    </row>
    <row r="562" spans="1:7" x14ac:dyDescent="0.3">
      <c r="A562">
        <v>561</v>
      </c>
      <c r="B562" t="s">
        <v>2982</v>
      </c>
      <c r="C562">
        <v>14200.64</v>
      </c>
      <c r="D562" t="s">
        <v>48</v>
      </c>
      <c r="E562" s="13">
        <v>14237</v>
      </c>
      <c r="F562" s="13">
        <v>14237</v>
      </c>
      <c r="G562" s="14">
        <v>0.25604479798094021</v>
      </c>
    </row>
    <row r="563" spans="1:7" x14ac:dyDescent="0.3">
      <c r="A563">
        <v>562</v>
      </c>
      <c r="B563" t="s">
        <v>2757</v>
      </c>
      <c r="C563">
        <v>14153.88</v>
      </c>
      <c r="D563" t="s">
        <v>48</v>
      </c>
      <c r="E563" s="13">
        <v>14237</v>
      </c>
      <c r="F563" s="13">
        <v>14237</v>
      </c>
      <c r="G563" s="14">
        <v>0.58725946524911055</v>
      </c>
    </row>
    <row r="564" spans="1:7" x14ac:dyDescent="0.3">
      <c r="A564">
        <v>563</v>
      </c>
      <c r="B564" t="s">
        <v>2758</v>
      </c>
      <c r="C564">
        <v>14188.7</v>
      </c>
      <c r="D564" t="s">
        <v>48</v>
      </c>
      <c r="E564" s="13">
        <v>14237</v>
      </c>
      <c r="F564" s="13">
        <v>14237</v>
      </c>
      <c r="G564" s="14">
        <v>0.34041173609984898</v>
      </c>
    </row>
    <row r="565" spans="1:7" x14ac:dyDescent="0.3">
      <c r="A565">
        <v>564</v>
      </c>
      <c r="B565" t="s">
        <v>2759</v>
      </c>
      <c r="C565">
        <v>14185.72</v>
      </c>
      <c r="D565" t="s">
        <v>48</v>
      </c>
      <c r="E565" s="13">
        <v>14237</v>
      </c>
      <c r="F565" s="13">
        <v>14237</v>
      </c>
      <c r="G565" s="14">
        <v>0.36149028741580019</v>
      </c>
    </row>
    <row r="566" spans="1:7" x14ac:dyDescent="0.3">
      <c r="A566">
        <v>565</v>
      </c>
      <c r="B566" t="s">
        <v>2760</v>
      </c>
      <c r="C566">
        <v>14180.74</v>
      </c>
      <c r="D566" t="s">
        <v>48</v>
      </c>
      <c r="E566" s="13">
        <v>14237</v>
      </c>
      <c r="F566" s="13">
        <v>14237</v>
      </c>
      <c r="G566" s="14">
        <v>0.39673529025988929</v>
      </c>
    </row>
    <row r="567" spans="1:7" x14ac:dyDescent="0.3">
      <c r="A567">
        <v>566</v>
      </c>
      <c r="B567" t="s">
        <v>2761</v>
      </c>
      <c r="C567">
        <v>14166.81</v>
      </c>
      <c r="D567" t="s">
        <v>48</v>
      </c>
      <c r="E567" s="13">
        <v>14237</v>
      </c>
      <c r="F567" s="13">
        <v>14237</v>
      </c>
      <c r="G567" s="14">
        <v>0.49545381070262479</v>
      </c>
    </row>
    <row r="568" spans="1:7" x14ac:dyDescent="0.3">
      <c r="A568">
        <v>567</v>
      </c>
      <c r="B568" t="s">
        <v>2762</v>
      </c>
      <c r="C568">
        <v>14166.81</v>
      </c>
      <c r="D568" t="s">
        <v>48</v>
      </c>
      <c r="E568" s="13">
        <v>14237</v>
      </c>
      <c r="F568" s="13">
        <v>14237</v>
      </c>
      <c r="G568" s="14">
        <v>0.49545381070262479</v>
      </c>
    </row>
    <row r="569" spans="1:7" x14ac:dyDescent="0.3">
      <c r="A569">
        <v>568</v>
      </c>
      <c r="B569" t="s">
        <v>2763</v>
      </c>
      <c r="C569">
        <v>14166.81</v>
      </c>
      <c r="D569" t="s">
        <v>48</v>
      </c>
      <c r="E569" s="13">
        <v>14237</v>
      </c>
      <c r="F569" s="13">
        <v>14237</v>
      </c>
      <c r="G569" s="14">
        <v>0.49545381070262479</v>
      </c>
    </row>
    <row r="570" spans="1:7" x14ac:dyDescent="0.3">
      <c r="A570">
        <v>569</v>
      </c>
      <c r="B570" t="s">
        <v>2764</v>
      </c>
      <c r="C570">
        <v>14161.84</v>
      </c>
      <c r="D570" t="s">
        <v>48</v>
      </c>
      <c r="E570" s="13">
        <v>14237</v>
      </c>
      <c r="F570" s="13">
        <v>14237</v>
      </c>
      <c r="G570" s="14">
        <v>0.53072199657671493</v>
      </c>
    </row>
    <row r="571" spans="1:7" x14ac:dyDescent="0.3">
      <c r="A571">
        <v>570</v>
      </c>
      <c r="B571" t="s">
        <v>2765</v>
      </c>
      <c r="C571">
        <v>14179.75</v>
      </c>
      <c r="D571" t="s">
        <v>48</v>
      </c>
      <c r="E571" s="13">
        <v>14237</v>
      </c>
      <c r="F571" s="13">
        <v>14237</v>
      </c>
      <c r="G571" s="14">
        <v>0.40374477688252619</v>
      </c>
    </row>
    <row r="572" spans="1:7" x14ac:dyDescent="0.3">
      <c r="A572">
        <v>571</v>
      </c>
      <c r="B572" t="s">
        <v>2766</v>
      </c>
      <c r="C572">
        <v>14172.78</v>
      </c>
      <c r="D572" t="s">
        <v>48</v>
      </c>
      <c r="E572" s="13">
        <v>14237</v>
      </c>
      <c r="F572" s="13">
        <v>14237</v>
      </c>
      <c r="G572" s="14">
        <v>0.4531221115405682</v>
      </c>
    </row>
    <row r="573" spans="1:7" x14ac:dyDescent="0.3">
      <c r="A573">
        <v>572</v>
      </c>
      <c r="B573" t="s">
        <v>2767</v>
      </c>
      <c r="C573">
        <v>14177.76</v>
      </c>
      <c r="D573" t="s">
        <v>48</v>
      </c>
      <c r="E573" s="13">
        <v>14237</v>
      </c>
      <c r="F573" s="13">
        <v>14237</v>
      </c>
      <c r="G573" s="14">
        <v>0.41783751452979723</v>
      </c>
    </row>
    <row r="574" spans="1:7" x14ac:dyDescent="0.3">
      <c r="A574">
        <v>573</v>
      </c>
      <c r="B574" t="s">
        <v>2768</v>
      </c>
      <c r="C574">
        <v>14184.72</v>
      </c>
      <c r="D574" t="s">
        <v>48</v>
      </c>
      <c r="E574" s="13">
        <v>14237</v>
      </c>
      <c r="F574" s="13">
        <v>14237</v>
      </c>
      <c r="G574" s="14">
        <v>0.36856561144668809</v>
      </c>
    </row>
    <row r="575" spans="1:7" x14ac:dyDescent="0.3">
      <c r="A575">
        <v>574</v>
      </c>
      <c r="B575" t="s">
        <v>2769</v>
      </c>
      <c r="C575">
        <v>14184.72</v>
      </c>
      <c r="D575" t="s">
        <v>48</v>
      </c>
      <c r="E575" s="13">
        <v>14237</v>
      </c>
      <c r="F575" s="13">
        <v>14237</v>
      </c>
      <c r="G575" s="14">
        <v>0.36856561144668809</v>
      </c>
    </row>
    <row r="576" spans="1:7" x14ac:dyDescent="0.3">
      <c r="A576">
        <v>575</v>
      </c>
      <c r="B576" t="s">
        <v>2770</v>
      </c>
      <c r="C576">
        <v>14184.72</v>
      </c>
      <c r="D576" t="s">
        <v>48</v>
      </c>
      <c r="E576" s="13">
        <v>14237</v>
      </c>
      <c r="F576" s="13">
        <v>14237</v>
      </c>
      <c r="G576" s="14">
        <v>0.36856561144668809</v>
      </c>
    </row>
    <row r="577" spans="1:7" x14ac:dyDescent="0.3">
      <c r="A577">
        <v>576</v>
      </c>
      <c r="B577" t="s">
        <v>2771</v>
      </c>
      <c r="C577">
        <v>14178.75</v>
      </c>
      <c r="D577" t="s">
        <v>48</v>
      </c>
      <c r="E577" s="13">
        <v>14237</v>
      </c>
      <c r="F577" s="13">
        <v>14237</v>
      </c>
      <c r="G577" s="14">
        <v>0.41082606012518741</v>
      </c>
    </row>
    <row r="578" spans="1:7" x14ac:dyDescent="0.3">
      <c r="A578">
        <v>577</v>
      </c>
      <c r="B578" t="s">
        <v>2772</v>
      </c>
      <c r="C578">
        <v>14186.71</v>
      </c>
      <c r="D578" t="s">
        <v>48</v>
      </c>
      <c r="E578" s="13">
        <v>14237</v>
      </c>
      <c r="F578" s="13">
        <v>14237</v>
      </c>
      <c r="G578" s="14">
        <v>0.35448669917127279</v>
      </c>
    </row>
    <row r="579" spans="1:7" x14ac:dyDescent="0.3">
      <c r="A579">
        <v>578</v>
      </c>
      <c r="B579" t="s">
        <v>2773</v>
      </c>
      <c r="C579">
        <v>14197.66</v>
      </c>
      <c r="D579" t="s">
        <v>48</v>
      </c>
      <c r="E579" s="13">
        <v>14237</v>
      </c>
      <c r="F579" s="13">
        <v>14237</v>
      </c>
      <c r="G579" s="14">
        <v>0.27708791448731801</v>
      </c>
    </row>
    <row r="580" spans="1:7" x14ac:dyDescent="0.3">
      <c r="A580">
        <v>579</v>
      </c>
      <c r="B580" t="s">
        <v>2774</v>
      </c>
      <c r="C580">
        <v>14235.47</v>
      </c>
      <c r="D580" t="s">
        <v>48</v>
      </c>
      <c r="E580" s="13">
        <v>14237</v>
      </c>
      <c r="F580" s="13">
        <v>14237</v>
      </c>
      <c r="G580" s="14">
        <v>1.074780109122252E-2</v>
      </c>
    </row>
    <row r="581" spans="1:7" x14ac:dyDescent="0.3">
      <c r="A581">
        <v>580</v>
      </c>
      <c r="B581" t="s">
        <v>2775</v>
      </c>
      <c r="C581">
        <v>14249.4</v>
      </c>
      <c r="D581" t="s">
        <v>48</v>
      </c>
      <c r="E581" s="13">
        <v>14237</v>
      </c>
      <c r="F581" s="13">
        <v>14237</v>
      </c>
      <c r="G581" s="14">
        <v>8.7021207910505965E-2</v>
      </c>
    </row>
    <row r="582" spans="1:7" x14ac:dyDescent="0.3">
      <c r="A582">
        <v>581</v>
      </c>
      <c r="B582" t="s">
        <v>2983</v>
      </c>
      <c r="C582">
        <v>14249.4</v>
      </c>
      <c r="D582" t="s">
        <v>48</v>
      </c>
      <c r="E582" s="13">
        <v>14237</v>
      </c>
      <c r="F582" s="13">
        <v>14237</v>
      </c>
      <c r="G582" s="14">
        <v>8.7021207910505965E-2</v>
      </c>
    </row>
    <row r="583" spans="1:7" x14ac:dyDescent="0.3">
      <c r="A583">
        <v>582</v>
      </c>
      <c r="B583" t="s">
        <v>2984</v>
      </c>
      <c r="C583">
        <v>14249.4</v>
      </c>
      <c r="D583" t="s">
        <v>48</v>
      </c>
      <c r="E583" s="13">
        <v>14237</v>
      </c>
      <c r="F583" s="13">
        <v>14237</v>
      </c>
      <c r="G583" s="14">
        <v>8.7021207910505965E-2</v>
      </c>
    </row>
    <row r="584" spans="1:7" x14ac:dyDescent="0.3">
      <c r="A584">
        <v>583</v>
      </c>
      <c r="B584" t="s">
        <v>2776</v>
      </c>
      <c r="C584">
        <v>14243.43</v>
      </c>
      <c r="D584" t="s">
        <v>48</v>
      </c>
      <c r="E584" s="13">
        <v>14237</v>
      </c>
      <c r="F584" s="13">
        <v>14237</v>
      </c>
      <c r="G584" s="14">
        <v>4.5143620602623738E-2</v>
      </c>
    </row>
    <row r="585" spans="1:7" x14ac:dyDescent="0.3">
      <c r="A585">
        <v>584</v>
      </c>
      <c r="B585" t="s">
        <v>2777</v>
      </c>
      <c r="C585">
        <v>14204.62</v>
      </c>
      <c r="D585" t="s">
        <v>48</v>
      </c>
      <c r="E585" s="13">
        <v>14237</v>
      </c>
      <c r="F585" s="13">
        <v>14237</v>
      </c>
      <c r="G585" s="14">
        <v>0.22795400369738289</v>
      </c>
    </row>
    <row r="586" spans="1:7" x14ac:dyDescent="0.3">
      <c r="A586">
        <v>585</v>
      </c>
      <c r="B586" t="s">
        <v>2778</v>
      </c>
      <c r="C586">
        <v>14188.7</v>
      </c>
      <c r="D586" t="s">
        <v>48</v>
      </c>
      <c r="E586" s="13">
        <v>14237</v>
      </c>
      <c r="F586" s="13">
        <v>14237</v>
      </c>
      <c r="G586" s="14">
        <v>0.34041173609984898</v>
      </c>
    </row>
    <row r="587" spans="1:7" x14ac:dyDescent="0.3">
      <c r="A587">
        <v>586</v>
      </c>
      <c r="B587" t="s">
        <v>2779</v>
      </c>
      <c r="C587">
        <v>14173.78</v>
      </c>
      <c r="D587" t="s">
        <v>48</v>
      </c>
      <c r="E587" s="13">
        <v>14237</v>
      </c>
      <c r="F587" s="13">
        <v>14237</v>
      </c>
      <c r="G587" s="14">
        <v>0.44603486155421729</v>
      </c>
    </row>
    <row r="588" spans="1:7" x14ac:dyDescent="0.3">
      <c r="A588">
        <v>587</v>
      </c>
      <c r="B588" t="s">
        <v>2780</v>
      </c>
      <c r="C588">
        <v>14166.81</v>
      </c>
      <c r="D588" t="s">
        <v>48</v>
      </c>
      <c r="E588" s="13">
        <v>14237</v>
      </c>
      <c r="F588" s="13">
        <v>14237</v>
      </c>
      <c r="G588" s="14">
        <v>0.49545381070262479</v>
      </c>
    </row>
    <row r="589" spans="1:7" x14ac:dyDescent="0.3">
      <c r="A589">
        <v>588</v>
      </c>
      <c r="B589" t="s">
        <v>2985</v>
      </c>
      <c r="C589">
        <v>14166.81</v>
      </c>
      <c r="D589" t="s">
        <v>48</v>
      </c>
      <c r="E589" s="13">
        <v>14237</v>
      </c>
      <c r="F589" s="13">
        <v>14237</v>
      </c>
      <c r="G589" s="14">
        <v>0.49545381070262479</v>
      </c>
    </row>
    <row r="590" spans="1:7" x14ac:dyDescent="0.3">
      <c r="A590">
        <v>589</v>
      </c>
      <c r="B590" t="s">
        <v>2986</v>
      </c>
      <c r="C590">
        <v>14166.81</v>
      </c>
      <c r="D590" t="s">
        <v>48</v>
      </c>
      <c r="E590" s="13">
        <v>14237</v>
      </c>
      <c r="F590" s="13">
        <v>14237</v>
      </c>
      <c r="G590" s="14">
        <v>0.49545381070262479</v>
      </c>
    </row>
    <row r="591" spans="1:7" x14ac:dyDescent="0.3">
      <c r="A591">
        <v>590</v>
      </c>
      <c r="B591" t="s">
        <v>2781</v>
      </c>
      <c r="C591">
        <v>14153.88</v>
      </c>
      <c r="D591" t="s">
        <v>48</v>
      </c>
      <c r="E591" s="13">
        <v>14237</v>
      </c>
      <c r="F591" s="13">
        <v>14237</v>
      </c>
      <c r="G591" s="14">
        <v>0.58725946524911055</v>
      </c>
    </row>
    <row r="592" spans="1:7" x14ac:dyDescent="0.3">
      <c r="A592">
        <v>591</v>
      </c>
      <c r="B592" t="s">
        <v>2782</v>
      </c>
      <c r="C592">
        <v>14138.95</v>
      </c>
      <c r="D592" t="s">
        <v>48</v>
      </c>
      <c r="E592" s="13">
        <v>14237</v>
      </c>
      <c r="F592" s="13">
        <v>14237</v>
      </c>
      <c r="G592" s="14">
        <v>0.69347440934439453</v>
      </c>
    </row>
    <row r="593" spans="1:7" x14ac:dyDescent="0.3">
      <c r="A593">
        <v>592</v>
      </c>
      <c r="B593" t="s">
        <v>2783</v>
      </c>
      <c r="C593">
        <v>14145.92</v>
      </c>
      <c r="D593" t="s">
        <v>48</v>
      </c>
      <c r="E593" s="13">
        <v>14237</v>
      </c>
      <c r="F593" s="13">
        <v>14237</v>
      </c>
      <c r="G593" s="14">
        <v>0.64386056191467167</v>
      </c>
    </row>
    <row r="594" spans="1:7" x14ac:dyDescent="0.3">
      <c r="A594">
        <v>593</v>
      </c>
      <c r="B594" t="s">
        <v>2784</v>
      </c>
      <c r="C594">
        <v>14149.9</v>
      </c>
      <c r="D594" t="s">
        <v>48</v>
      </c>
      <c r="E594" s="13">
        <v>14237</v>
      </c>
      <c r="F594" s="13">
        <v>14237</v>
      </c>
      <c r="G594" s="14">
        <v>0.61555205337140451</v>
      </c>
    </row>
    <row r="595" spans="1:7" x14ac:dyDescent="0.3">
      <c r="A595">
        <v>594</v>
      </c>
      <c r="B595" t="s">
        <v>2785</v>
      </c>
      <c r="C595">
        <v>14084.23</v>
      </c>
      <c r="D595" t="s">
        <v>66</v>
      </c>
      <c r="E595" s="13">
        <v>13984.26530612245</v>
      </c>
      <c r="F595" s="13">
        <v>14237</v>
      </c>
      <c r="G595" s="14">
        <v>1.0846883358195689</v>
      </c>
    </row>
    <row r="596" spans="1:7" x14ac:dyDescent="0.3">
      <c r="A596">
        <v>595</v>
      </c>
      <c r="B596" t="s">
        <v>2786</v>
      </c>
      <c r="C596">
        <v>14084.23</v>
      </c>
      <c r="D596" t="s">
        <v>66</v>
      </c>
      <c r="E596" s="13">
        <v>13984.26530612245</v>
      </c>
      <c r="F596" s="13">
        <v>13984.26530612245</v>
      </c>
      <c r="G596" s="14">
        <v>0.70976328757448104</v>
      </c>
    </row>
    <row r="597" spans="1:7" x14ac:dyDescent="0.3">
      <c r="A597">
        <v>596</v>
      </c>
      <c r="B597" t="s">
        <v>2787</v>
      </c>
      <c r="C597">
        <v>14084.23</v>
      </c>
      <c r="D597" t="s">
        <v>66</v>
      </c>
      <c r="E597" s="13">
        <v>13984.26530612245</v>
      </c>
      <c r="F597" s="13">
        <v>13984.26530612245</v>
      </c>
      <c r="G597" s="14">
        <v>0.70976328757448104</v>
      </c>
    </row>
    <row r="598" spans="1:7" x14ac:dyDescent="0.3">
      <c r="A598">
        <v>597</v>
      </c>
      <c r="B598" t="s">
        <v>2788</v>
      </c>
      <c r="C598">
        <v>14013.58</v>
      </c>
      <c r="D598" t="s">
        <v>66</v>
      </c>
      <c r="E598" s="13">
        <v>13984.26530612245</v>
      </c>
      <c r="F598" s="13">
        <v>13984.26530612245</v>
      </c>
      <c r="G598" s="14">
        <v>0.20918775842826531</v>
      </c>
    </row>
    <row r="599" spans="1:7" x14ac:dyDescent="0.3">
      <c r="A599">
        <v>598</v>
      </c>
      <c r="B599" t="s">
        <v>2789</v>
      </c>
      <c r="C599">
        <v>14025.52</v>
      </c>
      <c r="D599" t="s">
        <v>66</v>
      </c>
      <c r="E599" s="13">
        <v>13984.26530612245</v>
      </c>
      <c r="F599" s="13">
        <v>13984.26530612245</v>
      </c>
      <c r="G599" s="14">
        <v>0.29414020925821072</v>
      </c>
    </row>
    <row r="600" spans="1:7" x14ac:dyDescent="0.3">
      <c r="A600">
        <v>599</v>
      </c>
      <c r="B600" t="s">
        <v>2790</v>
      </c>
      <c r="C600">
        <v>14025.52</v>
      </c>
      <c r="D600" t="s">
        <v>66</v>
      </c>
      <c r="E600" s="13">
        <v>13984.26530612245</v>
      </c>
      <c r="F600" s="13">
        <v>13984.26530612245</v>
      </c>
      <c r="G600" s="14">
        <v>0.29414020925821072</v>
      </c>
    </row>
    <row r="601" spans="1:7" x14ac:dyDescent="0.3">
      <c r="A601">
        <v>600</v>
      </c>
      <c r="B601" t="s">
        <v>2791</v>
      </c>
      <c r="C601">
        <v>14009.6</v>
      </c>
      <c r="D601" t="s">
        <v>66</v>
      </c>
      <c r="E601" s="13">
        <v>13984.26530612245</v>
      </c>
      <c r="F601" s="13">
        <v>13984.26530612245</v>
      </c>
      <c r="G601" s="14">
        <v>0.18083809585964</v>
      </c>
    </row>
    <row r="602" spans="1:7" x14ac:dyDescent="0.3">
      <c r="A602">
        <v>601</v>
      </c>
      <c r="B602" t="s">
        <v>2792</v>
      </c>
      <c r="C602">
        <v>14062.34</v>
      </c>
      <c r="D602" t="s">
        <v>66</v>
      </c>
      <c r="E602" s="13">
        <v>13984.26530612245</v>
      </c>
      <c r="F602" s="13">
        <v>13984.26530612245</v>
      </c>
      <c r="G602" s="14">
        <v>0.55520414011858565</v>
      </c>
    </row>
    <row r="603" spans="1:7" x14ac:dyDescent="0.3">
      <c r="A603">
        <v>602</v>
      </c>
      <c r="B603" t="s">
        <v>2793</v>
      </c>
      <c r="C603">
        <v>14062.34</v>
      </c>
      <c r="D603" t="s">
        <v>66</v>
      </c>
      <c r="E603" s="13">
        <v>13984.26530612245</v>
      </c>
      <c r="F603" s="13">
        <v>13984.26530612245</v>
      </c>
      <c r="G603" s="14">
        <v>0.55520414011858565</v>
      </c>
    </row>
    <row r="604" spans="1:7" x14ac:dyDescent="0.3">
      <c r="A604">
        <v>603</v>
      </c>
      <c r="B604" t="s">
        <v>2794</v>
      </c>
      <c r="C604">
        <v>14062.34</v>
      </c>
      <c r="D604" t="s">
        <v>66</v>
      </c>
      <c r="E604" s="13">
        <v>13984.26530612245</v>
      </c>
      <c r="F604" s="13">
        <v>13984.26530612245</v>
      </c>
      <c r="G604" s="14">
        <v>0.55520414011858565</v>
      </c>
    </row>
    <row r="605" spans="1:7" x14ac:dyDescent="0.3">
      <c r="A605">
        <v>604</v>
      </c>
      <c r="B605" t="s">
        <v>2795</v>
      </c>
      <c r="C605">
        <v>14091.19</v>
      </c>
      <c r="D605" t="s">
        <v>66</v>
      </c>
      <c r="E605" s="13">
        <v>13984.26530612245</v>
      </c>
      <c r="F605" s="13">
        <v>13984.26530612245</v>
      </c>
      <c r="G605" s="14">
        <v>0.75880528101283329</v>
      </c>
    </row>
    <row r="606" spans="1:7" x14ac:dyDescent="0.3">
      <c r="A606">
        <v>605</v>
      </c>
      <c r="B606" t="s">
        <v>2796</v>
      </c>
      <c r="C606">
        <v>14112.09</v>
      </c>
      <c r="D606" t="s">
        <v>48</v>
      </c>
      <c r="E606" s="13">
        <v>14237</v>
      </c>
      <c r="F606" s="13">
        <v>13984.26530612245</v>
      </c>
      <c r="G606" s="14">
        <v>0.90578145319050485</v>
      </c>
    </row>
    <row r="607" spans="1:7" x14ac:dyDescent="0.3">
      <c r="A607">
        <v>606</v>
      </c>
      <c r="B607" t="s">
        <v>2797</v>
      </c>
      <c r="C607">
        <v>14094.18</v>
      </c>
      <c r="D607" t="s">
        <v>48</v>
      </c>
      <c r="E607" s="13">
        <v>14237</v>
      </c>
      <c r="F607" s="13">
        <v>14237</v>
      </c>
      <c r="G607" s="14">
        <v>1.01332606792307</v>
      </c>
    </row>
    <row r="608" spans="1:7" x14ac:dyDescent="0.3">
      <c r="A608">
        <v>607</v>
      </c>
      <c r="B608" t="s">
        <v>2798</v>
      </c>
      <c r="C608">
        <v>14113.08</v>
      </c>
      <c r="D608" t="s">
        <v>48</v>
      </c>
      <c r="E608" s="13">
        <v>14237</v>
      </c>
      <c r="F608" s="13">
        <v>14237</v>
      </c>
      <c r="G608" s="14">
        <v>0.87805071607331697</v>
      </c>
    </row>
    <row r="609" spans="1:7" x14ac:dyDescent="0.3">
      <c r="A609">
        <v>608</v>
      </c>
      <c r="B609" t="s">
        <v>2799</v>
      </c>
      <c r="C609">
        <v>14128.01</v>
      </c>
      <c r="D609" t="s">
        <v>48</v>
      </c>
      <c r="E609" s="13">
        <v>14237</v>
      </c>
      <c r="F609" s="13">
        <v>14237</v>
      </c>
      <c r="G609" s="14">
        <v>0.77144622632628224</v>
      </c>
    </row>
    <row r="610" spans="1:7" x14ac:dyDescent="0.3">
      <c r="A610">
        <v>609</v>
      </c>
      <c r="B610" t="s">
        <v>2800</v>
      </c>
      <c r="C610">
        <v>14128.01</v>
      </c>
      <c r="D610" t="s">
        <v>48</v>
      </c>
      <c r="E610" s="13">
        <v>14237</v>
      </c>
      <c r="F610" s="13">
        <v>14237</v>
      </c>
      <c r="G610" s="14">
        <v>0.77144622632628224</v>
      </c>
    </row>
    <row r="611" spans="1:7" x14ac:dyDescent="0.3">
      <c r="A611">
        <v>610</v>
      </c>
      <c r="B611" t="s">
        <v>2801</v>
      </c>
      <c r="C611">
        <v>14128.01</v>
      </c>
      <c r="D611" t="s">
        <v>48</v>
      </c>
      <c r="E611" s="13">
        <v>14237</v>
      </c>
      <c r="F611" s="13">
        <v>14237</v>
      </c>
      <c r="G611" s="14">
        <v>0.77144622632628224</v>
      </c>
    </row>
    <row r="612" spans="1:7" x14ac:dyDescent="0.3">
      <c r="A612">
        <v>611</v>
      </c>
      <c r="B612" t="s">
        <v>2802</v>
      </c>
      <c r="C612">
        <v>14100.15</v>
      </c>
      <c r="D612" t="s">
        <v>48</v>
      </c>
      <c r="E612" s="13">
        <v>14237</v>
      </c>
      <c r="F612" s="13">
        <v>14237</v>
      </c>
      <c r="G612" s="14">
        <v>0.97055705081151877</v>
      </c>
    </row>
    <row r="613" spans="1:7" x14ac:dyDescent="0.3">
      <c r="A613">
        <v>612</v>
      </c>
      <c r="B613" t="s">
        <v>2803</v>
      </c>
      <c r="C613">
        <v>14163.83</v>
      </c>
      <c r="D613" t="s">
        <v>48</v>
      </c>
      <c r="E613" s="13">
        <v>14237</v>
      </c>
      <c r="F613" s="13">
        <v>14237</v>
      </c>
      <c r="G613" s="14">
        <v>0.51659755871116841</v>
      </c>
    </row>
    <row r="614" spans="1:7" x14ac:dyDescent="0.3">
      <c r="A614">
        <v>613</v>
      </c>
      <c r="B614" t="s">
        <v>2804</v>
      </c>
      <c r="C614">
        <v>14189.7</v>
      </c>
      <c r="D614" t="s">
        <v>48</v>
      </c>
      <c r="E614" s="13">
        <v>14237</v>
      </c>
      <c r="F614" s="13">
        <v>14237</v>
      </c>
      <c r="G614" s="14">
        <v>0.33334038069867072</v>
      </c>
    </row>
    <row r="615" spans="1:7" x14ac:dyDescent="0.3">
      <c r="A615">
        <v>614</v>
      </c>
      <c r="B615" t="s">
        <v>2805</v>
      </c>
      <c r="C615">
        <v>14229.5</v>
      </c>
      <c r="D615" t="s">
        <v>48</v>
      </c>
      <c r="E615" s="13">
        <v>14237</v>
      </c>
      <c r="F615" s="13">
        <v>14237</v>
      </c>
      <c r="G615" s="14">
        <v>5.2707403633297033E-2</v>
      </c>
    </row>
    <row r="616" spans="1:7" x14ac:dyDescent="0.3">
      <c r="A616">
        <v>615</v>
      </c>
      <c r="B616" t="s">
        <v>2806</v>
      </c>
      <c r="C616">
        <v>14255.37</v>
      </c>
      <c r="D616" t="s">
        <v>48</v>
      </c>
      <c r="E616" s="13">
        <v>14237</v>
      </c>
      <c r="F616" s="13">
        <v>14237</v>
      </c>
      <c r="G616" s="14">
        <v>0.12886371942643929</v>
      </c>
    </row>
    <row r="617" spans="1:7" x14ac:dyDescent="0.3">
      <c r="A617">
        <v>616</v>
      </c>
      <c r="B617" t="s">
        <v>2987</v>
      </c>
      <c r="C617">
        <v>14255.37</v>
      </c>
      <c r="D617" t="s">
        <v>48</v>
      </c>
      <c r="E617" s="13">
        <v>14237</v>
      </c>
      <c r="F617" s="13">
        <v>14237</v>
      </c>
      <c r="G617" s="14">
        <v>0.12886371942643929</v>
      </c>
    </row>
    <row r="618" spans="1:7" x14ac:dyDescent="0.3">
      <c r="A618">
        <v>617</v>
      </c>
      <c r="B618" t="s">
        <v>2988</v>
      </c>
      <c r="C618">
        <v>14255.37</v>
      </c>
      <c r="D618" t="s">
        <v>48</v>
      </c>
      <c r="E618" s="13">
        <v>14237</v>
      </c>
      <c r="F618" s="13">
        <v>14237</v>
      </c>
      <c r="G618" s="14">
        <v>0.12886371942643929</v>
      </c>
    </row>
    <row r="619" spans="1:7" x14ac:dyDescent="0.3">
      <c r="A619">
        <v>618</v>
      </c>
      <c r="B619" t="s">
        <v>2807</v>
      </c>
      <c r="C619">
        <v>14302.13</v>
      </c>
      <c r="D619" t="s">
        <v>48</v>
      </c>
      <c r="E619" s="13">
        <v>14237</v>
      </c>
      <c r="F619" s="13">
        <v>14237</v>
      </c>
      <c r="G619" s="14">
        <v>0.4553867151256436</v>
      </c>
    </row>
    <row r="620" spans="1:7" x14ac:dyDescent="0.3">
      <c r="A620">
        <v>619</v>
      </c>
      <c r="B620" t="s">
        <v>2808</v>
      </c>
      <c r="C620">
        <v>14196.66</v>
      </c>
      <c r="D620" t="s">
        <v>48</v>
      </c>
      <c r="E620" s="13">
        <v>14237</v>
      </c>
      <c r="F620" s="13">
        <v>14237</v>
      </c>
      <c r="G620" s="14">
        <v>0.28415134263974873</v>
      </c>
    </row>
    <row r="621" spans="1:7" x14ac:dyDescent="0.3">
      <c r="A621">
        <v>620</v>
      </c>
      <c r="B621" t="s">
        <v>2809</v>
      </c>
      <c r="C621">
        <v>14161.84</v>
      </c>
      <c r="D621" t="s">
        <v>48</v>
      </c>
      <c r="E621" s="13">
        <v>14237</v>
      </c>
      <c r="F621" s="13">
        <v>14237</v>
      </c>
      <c r="G621" s="14">
        <v>0.53072199657671493</v>
      </c>
    </row>
    <row r="622" spans="1:7" x14ac:dyDescent="0.3">
      <c r="A622">
        <v>621</v>
      </c>
      <c r="B622" t="s">
        <v>2810</v>
      </c>
      <c r="C622">
        <v>14181.74</v>
      </c>
      <c r="D622" t="s">
        <v>48</v>
      </c>
      <c r="E622" s="13">
        <v>14237</v>
      </c>
      <c r="F622" s="13">
        <v>14237</v>
      </c>
      <c r="G622" s="14">
        <v>0.38965599425740582</v>
      </c>
    </row>
    <row r="623" spans="1:7" x14ac:dyDescent="0.3">
      <c r="A623">
        <v>622</v>
      </c>
      <c r="B623" t="s">
        <v>2811</v>
      </c>
      <c r="C623">
        <v>14216.56</v>
      </c>
      <c r="D623" t="s">
        <v>48</v>
      </c>
      <c r="E623" s="13">
        <v>14237</v>
      </c>
      <c r="F623" s="13">
        <v>14237</v>
      </c>
      <c r="G623" s="14">
        <v>0.14377599081634729</v>
      </c>
    </row>
    <row r="624" spans="1:7" x14ac:dyDescent="0.3">
      <c r="A624">
        <v>623</v>
      </c>
      <c r="B624" t="s">
        <v>2812</v>
      </c>
      <c r="C624">
        <v>14216.56</v>
      </c>
      <c r="D624" t="s">
        <v>48</v>
      </c>
      <c r="E624" s="13">
        <v>14237</v>
      </c>
      <c r="F624" s="13">
        <v>14237</v>
      </c>
      <c r="G624" s="14">
        <v>0.14377599081634729</v>
      </c>
    </row>
    <row r="625" spans="1:7" x14ac:dyDescent="0.3">
      <c r="A625">
        <v>624</v>
      </c>
      <c r="B625" t="s">
        <v>2813</v>
      </c>
      <c r="C625">
        <v>14216.56</v>
      </c>
      <c r="D625" t="s">
        <v>48</v>
      </c>
      <c r="E625" s="13">
        <v>14237</v>
      </c>
      <c r="F625" s="13">
        <v>14237</v>
      </c>
      <c r="G625" s="14">
        <v>0.14377599081634729</v>
      </c>
    </row>
    <row r="626" spans="1:7" x14ac:dyDescent="0.3">
      <c r="A626">
        <v>625</v>
      </c>
      <c r="B626" t="s">
        <v>2814</v>
      </c>
      <c r="C626">
        <v>14171.79</v>
      </c>
      <c r="D626" t="s">
        <v>48</v>
      </c>
      <c r="E626" s="13">
        <v>14237</v>
      </c>
      <c r="F626" s="13">
        <v>14237</v>
      </c>
      <c r="G626" s="14">
        <v>0.46013947426541829</v>
      </c>
    </row>
    <row r="627" spans="1:7" x14ac:dyDescent="0.3">
      <c r="A627">
        <v>626</v>
      </c>
      <c r="B627" t="s">
        <v>2815</v>
      </c>
      <c r="C627">
        <v>14134.97</v>
      </c>
      <c r="D627" t="s">
        <v>48</v>
      </c>
      <c r="E627" s="13">
        <v>14237</v>
      </c>
      <c r="F627" s="13">
        <v>14237</v>
      </c>
      <c r="G627" s="14">
        <v>0.7218267884544548</v>
      </c>
    </row>
    <row r="628" spans="1:7" x14ac:dyDescent="0.3">
      <c r="A628">
        <v>627</v>
      </c>
      <c r="B628" t="s">
        <v>2816</v>
      </c>
      <c r="C628">
        <v>14139.95</v>
      </c>
      <c r="D628" t="s">
        <v>48</v>
      </c>
      <c r="E628" s="13">
        <v>14237</v>
      </c>
      <c r="F628" s="13">
        <v>14237</v>
      </c>
      <c r="G628" s="14">
        <v>0.68635320492646201</v>
      </c>
    </row>
    <row r="629" spans="1:7" x14ac:dyDescent="0.3">
      <c r="A629">
        <v>628</v>
      </c>
      <c r="B629" t="s">
        <v>2817</v>
      </c>
      <c r="C629">
        <v>14187.71</v>
      </c>
      <c r="D629" t="s">
        <v>48</v>
      </c>
      <c r="E629" s="13">
        <v>14237</v>
      </c>
      <c r="F629" s="13">
        <v>14237</v>
      </c>
      <c r="G629" s="14">
        <v>0.34741335987274108</v>
      </c>
    </row>
    <row r="630" spans="1:7" x14ac:dyDescent="0.3">
      <c r="A630">
        <v>629</v>
      </c>
      <c r="B630" t="s">
        <v>2818</v>
      </c>
      <c r="C630">
        <v>14159.85</v>
      </c>
      <c r="D630" t="s">
        <v>48</v>
      </c>
      <c r="E630" s="13">
        <v>14237</v>
      </c>
      <c r="F630" s="13">
        <v>14237</v>
      </c>
      <c r="G630" s="14">
        <v>0.54485040448874555</v>
      </c>
    </row>
    <row r="631" spans="1:7" x14ac:dyDescent="0.3">
      <c r="A631">
        <v>630</v>
      </c>
      <c r="B631" t="s">
        <v>2819</v>
      </c>
      <c r="C631">
        <v>14159.85</v>
      </c>
      <c r="D631" t="s">
        <v>48</v>
      </c>
      <c r="E631" s="13">
        <v>14237</v>
      </c>
      <c r="F631" s="13">
        <v>14237</v>
      </c>
      <c r="G631" s="14">
        <v>0.54485040448874555</v>
      </c>
    </row>
    <row r="632" spans="1:7" x14ac:dyDescent="0.3">
      <c r="A632">
        <v>631</v>
      </c>
      <c r="B632" t="s">
        <v>2820</v>
      </c>
      <c r="C632">
        <v>14159.85</v>
      </c>
      <c r="D632" t="s">
        <v>48</v>
      </c>
      <c r="E632" s="13">
        <v>14237</v>
      </c>
      <c r="F632" s="13">
        <v>14237</v>
      </c>
      <c r="G632" s="14">
        <v>0.54485040448874555</v>
      </c>
    </row>
    <row r="633" spans="1:7" x14ac:dyDescent="0.3">
      <c r="A633">
        <v>632</v>
      </c>
      <c r="B633" t="s">
        <v>2821</v>
      </c>
      <c r="C633">
        <v>14165.82</v>
      </c>
      <c r="D633" t="s">
        <v>48</v>
      </c>
      <c r="E633" s="13">
        <v>14237</v>
      </c>
      <c r="F633" s="13">
        <v>14237</v>
      </c>
      <c r="G633" s="14">
        <v>0.50247708921898127</v>
      </c>
    </row>
    <row r="634" spans="1:7" x14ac:dyDescent="0.3">
      <c r="A634">
        <v>633</v>
      </c>
      <c r="B634" t="s">
        <v>2822</v>
      </c>
      <c r="C634">
        <v>14183.73</v>
      </c>
      <c r="D634" t="s">
        <v>48</v>
      </c>
      <c r="E634" s="13">
        <v>14237</v>
      </c>
      <c r="F634" s="13">
        <v>14237</v>
      </c>
      <c r="G634" s="14">
        <v>0.37557116498974841</v>
      </c>
    </row>
    <row r="635" spans="1:7" x14ac:dyDescent="0.3">
      <c r="A635">
        <v>634</v>
      </c>
      <c r="B635" t="s">
        <v>2823</v>
      </c>
      <c r="C635">
        <v>14200.64</v>
      </c>
      <c r="D635" t="s">
        <v>48</v>
      </c>
      <c r="E635" s="13">
        <v>14237</v>
      </c>
      <c r="F635" s="13">
        <v>14237</v>
      </c>
      <c r="G635" s="14">
        <v>0.25604479798094021</v>
      </c>
    </row>
    <row r="636" spans="1:7" x14ac:dyDescent="0.3">
      <c r="A636">
        <v>635</v>
      </c>
      <c r="B636" t="s">
        <v>2824</v>
      </c>
      <c r="C636">
        <v>14200.64</v>
      </c>
      <c r="D636" t="s">
        <v>48</v>
      </c>
      <c r="E636" s="13">
        <v>14237</v>
      </c>
      <c r="F636" s="13">
        <v>14237</v>
      </c>
      <c r="G636" s="14">
        <v>0.25604479798094021</v>
      </c>
    </row>
    <row r="637" spans="1:7" x14ac:dyDescent="0.3">
      <c r="A637">
        <v>636</v>
      </c>
      <c r="B637" t="s">
        <v>2825</v>
      </c>
      <c r="C637">
        <v>14208.6</v>
      </c>
      <c r="D637" t="s">
        <v>48</v>
      </c>
      <c r="E637" s="13">
        <v>14237</v>
      </c>
      <c r="F637" s="13">
        <v>14237</v>
      </c>
      <c r="G637" s="14">
        <v>0.1998789465534932</v>
      </c>
    </row>
    <row r="638" spans="1:7" x14ac:dyDescent="0.3">
      <c r="A638">
        <v>637</v>
      </c>
      <c r="B638" t="s">
        <v>2826</v>
      </c>
      <c r="C638">
        <v>14208.6</v>
      </c>
      <c r="D638" t="s">
        <v>48</v>
      </c>
      <c r="E638" s="13">
        <v>14237</v>
      </c>
      <c r="F638" s="13">
        <v>14237</v>
      </c>
      <c r="G638" s="14">
        <v>0.1998789465534932</v>
      </c>
    </row>
    <row r="639" spans="1:7" x14ac:dyDescent="0.3">
      <c r="A639">
        <v>638</v>
      </c>
      <c r="B639" t="s">
        <v>2827</v>
      </c>
      <c r="C639">
        <v>14208.6</v>
      </c>
      <c r="D639" t="s">
        <v>48</v>
      </c>
      <c r="E639" s="13">
        <v>14237</v>
      </c>
      <c r="F639" s="13">
        <v>14237</v>
      </c>
      <c r="G639" s="14">
        <v>0.1998789465534932</v>
      </c>
    </row>
    <row r="640" spans="1:7" x14ac:dyDescent="0.3">
      <c r="A640">
        <v>639</v>
      </c>
      <c r="B640" t="s">
        <v>2828</v>
      </c>
      <c r="C640">
        <v>14208.6</v>
      </c>
      <c r="D640" t="s">
        <v>48</v>
      </c>
      <c r="E640" s="13">
        <v>14237</v>
      </c>
      <c r="F640" s="13">
        <v>14237</v>
      </c>
      <c r="G640" s="14">
        <v>0.1998789465534932</v>
      </c>
    </row>
    <row r="641" spans="1:7" x14ac:dyDescent="0.3">
      <c r="A641">
        <v>640</v>
      </c>
      <c r="B641" t="s">
        <v>2829</v>
      </c>
      <c r="C641">
        <v>14268.3</v>
      </c>
      <c r="D641" t="s">
        <v>48</v>
      </c>
      <c r="E641" s="13">
        <v>14237</v>
      </c>
      <c r="F641" s="13">
        <v>14237</v>
      </c>
      <c r="G641" s="14">
        <v>0.21936740887140921</v>
      </c>
    </row>
    <row r="642" spans="1:7" x14ac:dyDescent="0.3">
      <c r="A642">
        <v>641</v>
      </c>
      <c r="B642" t="s">
        <v>2830</v>
      </c>
      <c r="C642">
        <v>14248.4</v>
      </c>
      <c r="D642" t="s">
        <v>48</v>
      </c>
      <c r="E642" s="13">
        <v>14237</v>
      </c>
      <c r="F642" s="13">
        <v>14237</v>
      </c>
      <c r="G642" s="14">
        <v>8.0008983464807532E-2</v>
      </c>
    </row>
    <row r="643" spans="1:7" x14ac:dyDescent="0.3">
      <c r="A643">
        <v>642</v>
      </c>
      <c r="B643" t="s">
        <v>2831</v>
      </c>
      <c r="C643">
        <v>14281.24</v>
      </c>
      <c r="D643" t="s">
        <v>48</v>
      </c>
      <c r="E643" s="13">
        <v>14237</v>
      </c>
      <c r="F643" s="13">
        <v>14237</v>
      </c>
      <c r="G643" s="14">
        <v>0.30977702216334008</v>
      </c>
    </row>
    <row r="644" spans="1:7" x14ac:dyDescent="0.3">
      <c r="A644">
        <v>643</v>
      </c>
      <c r="B644" t="s">
        <v>2832</v>
      </c>
      <c r="C644">
        <v>14306.11</v>
      </c>
      <c r="D644" t="s">
        <v>48</v>
      </c>
      <c r="E644" s="13">
        <v>14237</v>
      </c>
      <c r="F644" s="13">
        <v>14237</v>
      </c>
      <c r="G644" s="14">
        <v>0.48308030624677561</v>
      </c>
    </row>
    <row r="645" spans="1:7" x14ac:dyDescent="0.3">
      <c r="A645">
        <v>644</v>
      </c>
      <c r="B645" t="s">
        <v>2989</v>
      </c>
      <c r="C645">
        <v>14306.11</v>
      </c>
      <c r="D645" t="s">
        <v>48</v>
      </c>
      <c r="E645" s="13">
        <v>14237</v>
      </c>
      <c r="F645" s="13">
        <v>14237</v>
      </c>
      <c r="G645" s="14">
        <v>0.48308030624677561</v>
      </c>
    </row>
    <row r="646" spans="1:7" x14ac:dyDescent="0.3">
      <c r="A646">
        <v>645</v>
      </c>
      <c r="B646" t="s">
        <v>2990</v>
      </c>
      <c r="C646">
        <v>14306.11</v>
      </c>
      <c r="D646" t="s">
        <v>48</v>
      </c>
      <c r="E646" s="13">
        <v>14237</v>
      </c>
      <c r="F646" s="13">
        <v>14237</v>
      </c>
      <c r="G646" s="14">
        <v>0.48308030624677561</v>
      </c>
    </row>
    <row r="647" spans="1:7" x14ac:dyDescent="0.3">
      <c r="A647">
        <v>646</v>
      </c>
      <c r="B647" t="s">
        <v>2833</v>
      </c>
      <c r="C647">
        <v>14335.96</v>
      </c>
      <c r="D647" t="s">
        <v>48</v>
      </c>
      <c r="E647" s="13">
        <v>14237</v>
      </c>
      <c r="F647" s="13">
        <v>14237</v>
      </c>
      <c r="G647" s="14">
        <v>0.69029210460966084</v>
      </c>
    </row>
    <row r="648" spans="1:7" x14ac:dyDescent="0.3">
      <c r="A648">
        <v>647</v>
      </c>
      <c r="B648" t="s">
        <v>2834</v>
      </c>
      <c r="C648">
        <v>14368.8</v>
      </c>
      <c r="D648" t="s">
        <v>48</v>
      </c>
      <c r="E648" s="13">
        <v>14237</v>
      </c>
      <c r="F648" s="13">
        <v>14237</v>
      </c>
      <c r="G648" s="14">
        <v>0.91726518568007953</v>
      </c>
    </row>
    <row r="649" spans="1:7" x14ac:dyDescent="0.3">
      <c r="A649">
        <v>648</v>
      </c>
      <c r="B649" t="s">
        <v>2835</v>
      </c>
      <c r="C649">
        <v>14335.96</v>
      </c>
      <c r="D649" t="s">
        <v>48</v>
      </c>
      <c r="E649" s="13">
        <v>14237</v>
      </c>
      <c r="F649" s="13">
        <v>14237</v>
      </c>
      <c r="G649" s="14">
        <v>0.69029210460966084</v>
      </c>
    </row>
    <row r="650" spans="1:7" x14ac:dyDescent="0.3">
      <c r="A650">
        <v>649</v>
      </c>
      <c r="B650" t="s">
        <v>2836</v>
      </c>
      <c r="C650">
        <v>14276.26</v>
      </c>
      <c r="D650" t="s">
        <v>48</v>
      </c>
      <c r="E650" s="13">
        <v>14237</v>
      </c>
      <c r="F650" s="13">
        <v>14237</v>
      </c>
      <c r="G650" s="14">
        <v>0.27500199632116679</v>
      </c>
    </row>
    <row r="651" spans="1:7" x14ac:dyDescent="0.3">
      <c r="A651">
        <v>650</v>
      </c>
      <c r="B651" t="s">
        <v>2837</v>
      </c>
      <c r="C651">
        <v>14279.25</v>
      </c>
      <c r="D651" t="s">
        <v>48</v>
      </c>
      <c r="E651" s="13">
        <v>14237</v>
      </c>
      <c r="F651" s="13">
        <v>14237</v>
      </c>
      <c r="G651" s="14">
        <v>0.29588388745907518</v>
      </c>
    </row>
    <row r="652" spans="1:7" x14ac:dyDescent="0.3">
      <c r="A652">
        <v>651</v>
      </c>
      <c r="B652" t="s">
        <v>2991</v>
      </c>
      <c r="C652">
        <v>14279.25</v>
      </c>
      <c r="D652" t="s">
        <v>48</v>
      </c>
      <c r="E652" s="13">
        <v>14237</v>
      </c>
      <c r="F652" s="13">
        <v>14237</v>
      </c>
      <c r="G652" s="14">
        <v>0.29588388745907518</v>
      </c>
    </row>
    <row r="653" spans="1:7" x14ac:dyDescent="0.3">
      <c r="A653">
        <v>652</v>
      </c>
      <c r="B653" t="s">
        <v>2992</v>
      </c>
      <c r="C653">
        <v>14279.25</v>
      </c>
      <c r="D653" t="s">
        <v>48</v>
      </c>
      <c r="E653" s="13">
        <v>14237</v>
      </c>
      <c r="F653" s="13">
        <v>14237</v>
      </c>
      <c r="G653" s="14">
        <v>0.29588388745907518</v>
      </c>
    </row>
    <row r="654" spans="1:7" x14ac:dyDescent="0.3">
      <c r="A654">
        <v>653</v>
      </c>
      <c r="B654" t="s">
        <v>2838</v>
      </c>
      <c r="C654">
        <v>14306.11</v>
      </c>
      <c r="D654" t="s">
        <v>48</v>
      </c>
      <c r="E654" s="13">
        <v>14237</v>
      </c>
      <c r="F654" s="13">
        <v>14237</v>
      </c>
      <c r="G654" s="14">
        <v>0.48308030624677561</v>
      </c>
    </row>
    <row r="655" spans="1:7" x14ac:dyDescent="0.3">
      <c r="A655">
        <v>654</v>
      </c>
      <c r="B655" t="s">
        <v>2839</v>
      </c>
      <c r="C655">
        <v>14274.27</v>
      </c>
      <c r="D655" t="s">
        <v>48</v>
      </c>
      <c r="E655" s="13">
        <v>14237</v>
      </c>
      <c r="F655" s="13">
        <v>14237</v>
      </c>
      <c r="G655" s="14">
        <v>0.26109916654232013</v>
      </c>
    </row>
    <row r="656" spans="1:7" x14ac:dyDescent="0.3">
      <c r="A656">
        <v>655</v>
      </c>
      <c r="B656" t="s">
        <v>2840</v>
      </c>
      <c r="C656">
        <v>14276.26</v>
      </c>
      <c r="D656" t="s">
        <v>48</v>
      </c>
      <c r="E656" s="13">
        <v>14237</v>
      </c>
      <c r="F656" s="13">
        <v>14237</v>
      </c>
      <c r="G656" s="14">
        <v>0.27500199632116679</v>
      </c>
    </row>
    <row r="657" spans="1:7" x14ac:dyDescent="0.3">
      <c r="A657">
        <v>656</v>
      </c>
      <c r="B657" t="s">
        <v>2841</v>
      </c>
      <c r="C657">
        <v>14265.32</v>
      </c>
      <c r="D657" t="s">
        <v>48</v>
      </c>
      <c r="E657" s="13">
        <v>14237</v>
      </c>
      <c r="F657" s="13">
        <v>14237</v>
      </c>
      <c r="G657" s="14">
        <v>0.198523412023002</v>
      </c>
    </row>
    <row r="658" spans="1:7" x14ac:dyDescent="0.3">
      <c r="A658">
        <v>657</v>
      </c>
      <c r="B658" t="s">
        <v>2842</v>
      </c>
      <c r="C658">
        <v>14271.29</v>
      </c>
      <c r="D658" t="s">
        <v>48</v>
      </c>
      <c r="E658" s="13">
        <v>14237</v>
      </c>
      <c r="F658" s="13">
        <v>14237</v>
      </c>
      <c r="G658" s="14">
        <v>0.2402726032475051</v>
      </c>
    </row>
    <row r="659" spans="1:7" x14ac:dyDescent="0.3">
      <c r="A659">
        <v>658</v>
      </c>
      <c r="B659" t="s">
        <v>2843</v>
      </c>
      <c r="C659">
        <v>14271.29</v>
      </c>
      <c r="D659" t="s">
        <v>48</v>
      </c>
      <c r="E659" s="13">
        <v>14237</v>
      </c>
      <c r="F659" s="13">
        <v>14237</v>
      </c>
      <c r="G659" s="14">
        <v>0.2402726032475051</v>
      </c>
    </row>
    <row r="660" spans="1:7" x14ac:dyDescent="0.3">
      <c r="A660">
        <v>659</v>
      </c>
      <c r="B660" t="s">
        <v>2844</v>
      </c>
      <c r="C660">
        <v>14271.29</v>
      </c>
      <c r="D660" t="s">
        <v>48</v>
      </c>
      <c r="E660" s="13">
        <v>14237</v>
      </c>
      <c r="F660" s="13">
        <v>14237</v>
      </c>
      <c r="G660" s="14">
        <v>0.2402726032475051</v>
      </c>
    </row>
    <row r="661" spans="1:7" x14ac:dyDescent="0.3">
      <c r="A661">
        <v>660</v>
      </c>
      <c r="B661" t="s">
        <v>2845</v>
      </c>
      <c r="C661">
        <v>14271.29</v>
      </c>
      <c r="D661" t="s">
        <v>48</v>
      </c>
      <c r="E661" s="13">
        <v>14237</v>
      </c>
      <c r="F661" s="13">
        <v>14237</v>
      </c>
      <c r="G661" s="14">
        <v>0.2402726032475051</v>
      </c>
    </row>
    <row r="662" spans="1:7" x14ac:dyDescent="0.3">
      <c r="A662">
        <v>661</v>
      </c>
      <c r="B662" t="s">
        <v>2846</v>
      </c>
      <c r="C662">
        <v>14312.08</v>
      </c>
      <c r="D662" t="s">
        <v>48</v>
      </c>
      <c r="E662" s="13">
        <v>14237</v>
      </c>
      <c r="F662" s="13">
        <v>14237</v>
      </c>
      <c r="G662" s="14">
        <v>0.52459181334928207</v>
      </c>
    </row>
    <row r="663" spans="1:7" x14ac:dyDescent="0.3">
      <c r="A663">
        <v>662</v>
      </c>
      <c r="B663" t="s">
        <v>2847</v>
      </c>
      <c r="C663">
        <v>14277.26</v>
      </c>
      <c r="D663" t="s">
        <v>48</v>
      </c>
      <c r="E663" s="13">
        <v>14237</v>
      </c>
      <c r="F663" s="13">
        <v>14237</v>
      </c>
      <c r="G663" s="14">
        <v>0.28198687983548809</v>
      </c>
    </row>
    <row r="664" spans="1:7" x14ac:dyDescent="0.3">
      <c r="A664">
        <v>663</v>
      </c>
      <c r="B664" t="s">
        <v>2848</v>
      </c>
      <c r="C664">
        <v>14192.68</v>
      </c>
      <c r="D664" t="s">
        <v>48</v>
      </c>
      <c r="E664" s="13">
        <v>14237</v>
      </c>
      <c r="F664" s="13">
        <v>14237</v>
      </c>
      <c r="G664" s="14">
        <v>0.31227365092427722</v>
      </c>
    </row>
    <row r="665" spans="1:7" x14ac:dyDescent="0.3">
      <c r="A665">
        <v>664</v>
      </c>
      <c r="B665" t="s">
        <v>2849</v>
      </c>
      <c r="C665">
        <v>14179.75</v>
      </c>
      <c r="D665" t="s">
        <v>48</v>
      </c>
      <c r="E665" s="13">
        <v>14237</v>
      </c>
      <c r="F665" s="13">
        <v>14237</v>
      </c>
      <c r="G665" s="14">
        <v>0.40374477688252619</v>
      </c>
    </row>
    <row r="666" spans="1:7" x14ac:dyDescent="0.3">
      <c r="A666">
        <v>665</v>
      </c>
      <c r="B666" t="s">
        <v>2850</v>
      </c>
      <c r="C666">
        <v>14179.75</v>
      </c>
      <c r="D666" t="s">
        <v>48</v>
      </c>
      <c r="E666" s="13">
        <v>14237</v>
      </c>
      <c r="F666" s="13">
        <v>14237</v>
      </c>
      <c r="G666" s="14">
        <v>0.40374477688252619</v>
      </c>
    </row>
    <row r="667" spans="1:7" x14ac:dyDescent="0.3">
      <c r="A667">
        <v>666</v>
      </c>
      <c r="B667" t="s">
        <v>2851</v>
      </c>
      <c r="C667">
        <v>14179.75</v>
      </c>
      <c r="D667" t="s">
        <v>48</v>
      </c>
      <c r="E667" s="13">
        <v>14237</v>
      </c>
      <c r="F667" s="13">
        <v>14237</v>
      </c>
      <c r="G667" s="14">
        <v>0.40374477688252619</v>
      </c>
    </row>
    <row r="668" spans="1:7" x14ac:dyDescent="0.3">
      <c r="A668">
        <v>667</v>
      </c>
      <c r="B668" t="s">
        <v>2852</v>
      </c>
      <c r="C668">
        <v>14147.91</v>
      </c>
      <c r="D668" t="s">
        <v>48</v>
      </c>
      <c r="E668" s="13">
        <v>14237</v>
      </c>
      <c r="F668" s="13">
        <v>14237</v>
      </c>
      <c r="G668" s="14">
        <v>0.62970431675067307</v>
      </c>
    </row>
    <row r="669" spans="1:7" x14ac:dyDescent="0.3">
      <c r="A669">
        <v>668</v>
      </c>
      <c r="B669" t="s">
        <v>2853</v>
      </c>
      <c r="C669">
        <v>14153.88</v>
      </c>
      <c r="D669" t="s">
        <v>48</v>
      </c>
      <c r="E669" s="13">
        <v>14237</v>
      </c>
      <c r="F669" s="13">
        <v>14237</v>
      </c>
      <c r="G669" s="14">
        <v>0.58725946524911055</v>
      </c>
    </row>
    <row r="670" spans="1:7" x14ac:dyDescent="0.3">
      <c r="A670">
        <v>669</v>
      </c>
      <c r="B670" t="s">
        <v>2854</v>
      </c>
      <c r="C670">
        <v>14165.82</v>
      </c>
      <c r="D670" t="s">
        <v>48</v>
      </c>
      <c r="E670" s="13">
        <v>14237</v>
      </c>
      <c r="F670" s="13">
        <v>14237</v>
      </c>
      <c r="G670" s="14">
        <v>0.50247708921898127</v>
      </c>
    </row>
    <row r="671" spans="1:7" x14ac:dyDescent="0.3">
      <c r="A671">
        <v>670</v>
      </c>
      <c r="B671" t="s">
        <v>2855</v>
      </c>
      <c r="C671">
        <v>14193.68</v>
      </c>
      <c r="D671" t="s">
        <v>48</v>
      </c>
      <c r="E671" s="13">
        <v>14237</v>
      </c>
      <c r="F671" s="13">
        <v>14237</v>
      </c>
      <c r="G671" s="14">
        <v>0.30520626081467039</v>
      </c>
    </row>
    <row r="672" spans="1:7" x14ac:dyDescent="0.3">
      <c r="A672">
        <v>671</v>
      </c>
      <c r="B672" t="s">
        <v>2856</v>
      </c>
      <c r="C672">
        <v>14197.66</v>
      </c>
      <c r="D672" t="s">
        <v>48</v>
      </c>
      <c r="E672" s="13">
        <v>14237</v>
      </c>
      <c r="F672" s="13">
        <v>14237</v>
      </c>
      <c r="G672" s="14">
        <v>0.27708791448731801</v>
      </c>
    </row>
    <row r="673" spans="1:7" x14ac:dyDescent="0.3">
      <c r="A673">
        <v>672</v>
      </c>
      <c r="B673" t="s">
        <v>2993</v>
      </c>
      <c r="C673">
        <v>14197.66</v>
      </c>
      <c r="D673" t="s">
        <v>48</v>
      </c>
      <c r="E673" s="13">
        <v>14237</v>
      </c>
      <c r="F673" s="13">
        <v>14237</v>
      </c>
      <c r="G673" s="14">
        <v>0.27708791448731801</v>
      </c>
    </row>
    <row r="674" spans="1:7" x14ac:dyDescent="0.3">
      <c r="A674">
        <v>673</v>
      </c>
      <c r="B674" t="s">
        <v>2994</v>
      </c>
      <c r="C674">
        <v>14197.66</v>
      </c>
      <c r="D674" t="s">
        <v>48</v>
      </c>
      <c r="E674" s="13">
        <v>14237</v>
      </c>
      <c r="F674" s="13">
        <v>14237</v>
      </c>
      <c r="G674" s="14">
        <v>0.27708791448731801</v>
      </c>
    </row>
    <row r="675" spans="1:7" x14ac:dyDescent="0.3">
      <c r="A675">
        <v>674</v>
      </c>
      <c r="B675" t="s">
        <v>2857</v>
      </c>
      <c r="C675">
        <v>14206.61</v>
      </c>
      <c r="D675" t="s">
        <v>48</v>
      </c>
      <c r="E675" s="13">
        <v>14237</v>
      </c>
      <c r="F675" s="13">
        <v>14237</v>
      </c>
      <c r="G675" s="14">
        <v>0.21391450880962751</v>
      </c>
    </row>
    <row r="676" spans="1:7" x14ac:dyDescent="0.3">
      <c r="A676">
        <v>675</v>
      </c>
      <c r="B676" t="s">
        <v>2858</v>
      </c>
      <c r="C676">
        <v>14198.65</v>
      </c>
      <c r="D676" t="s">
        <v>48</v>
      </c>
      <c r="E676" s="13">
        <v>14237</v>
      </c>
      <c r="F676" s="13">
        <v>14237</v>
      </c>
      <c r="G676" s="14">
        <v>0.27009610068563122</v>
      </c>
    </row>
    <row r="677" spans="1:7" x14ac:dyDescent="0.3">
      <c r="A677">
        <v>676</v>
      </c>
      <c r="B677" t="s">
        <v>2859</v>
      </c>
      <c r="C677">
        <v>14238.45</v>
      </c>
      <c r="D677" t="s">
        <v>48</v>
      </c>
      <c r="E677" s="13">
        <v>14237</v>
      </c>
      <c r="F677" s="13">
        <v>14237</v>
      </c>
      <c r="G677" s="14">
        <v>1.018369274746006E-2</v>
      </c>
    </row>
    <row r="678" spans="1:7" x14ac:dyDescent="0.3">
      <c r="A678">
        <v>677</v>
      </c>
      <c r="B678" t="s">
        <v>2860</v>
      </c>
      <c r="C678">
        <v>14293.18</v>
      </c>
      <c r="D678" t="s">
        <v>48</v>
      </c>
      <c r="E678" s="13">
        <v>14237</v>
      </c>
      <c r="F678" s="13">
        <v>14237</v>
      </c>
      <c r="G678" s="14">
        <v>0.3930545896714398</v>
      </c>
    </row>
    <row r="679" spans="1:7" x14ac:dyDescent="0.3">
      <c r="A679">
        <v>678</v>
      </c>
      <c r="B679" t="s">
        <v>2861</v>
      </c>
      <c r="C679">
        <v>14324.02</v>
      </c>
      <c r="D679" t="s">
        <v>48</v>
      </c>
      <c r="E679" s="13">
        <v>14237</v>
      </c>
      <c r="F679" s="13">
        <v>14237</v>
      </c>
      <c r="G679" s="14">
        <v>0.60751101995110612</v>
      </c>
    </row>
    <row r="680" spans="1:7" x14ac:dyDescent="0.3">
      <c r="A680">
        <v>679</v>
      </c>
      <c r="B680" t="s">
        <v>2995</v>
      </c>
      <c r="C680">
        <v>14324.02</v>
      </c>
      <c r="D680" t="s">
        <v>48</v>
      </c>
      <c r="E680" s="13">
        <v>14237</v>
      </c>
      <c r="F680" s="13">
        <v>14237</v>
      </c>
      <c r="G680" s="14">
        <v>0.60751101995110612</v>
      </c>
    </row>
    <row r="681" spans="1:7" x14ac:dyDescent="0.3">
      <c r="A681">
        <v>680</v>
      </c>
      <c r="B681" t="s">
        <v>2996</v>
      </c>
      <c r="C681">
        <v>14324.02</v>
      </c>
      <c r="D681" t="s">
        <v>48</v>
      </c>
      <c r="E681" s="13">
        <v>14237</v>
      </c>
      <c r="F681" s="13">
        <v>14237</v>
      </c>
      <c r="G681" s="14">
        <v>0.60751101995110612</v>
      </c>
    </row>
    <row r="682" spans="1:7" x14ac:dyDescent="0.3">
      <c r="A682">
        <v>681</v>
      </c>
      <c r="B682" t="s">
        <v>2862</v>
      </c>
      <c r="C682">
        <v>14288.2</v>
      </c>
      <c r="D682" t="s">
        <v>48</v>
      </c>
      <c r="E682" s="13">
        <v>14237</v>
      </c>
      <c r="F682" s="13">
        <v>14237</v>
      </c>
      <c r="G682" s="14">
        <v>0.35833764924903577</v>
      </c>
    </row>
    <row r="683" spans="1:7" x14ac:dyDescent="0.3">
      <c r="A683">
        <v>682</v>
      </c>
      <c r="B683" t="s">
        <v>2863</v>
      </c>
      <c r="C683">
        <v>14251.39</v>
      </c>
      <c r="D683" t="s">
        <v>48</v>
      </c>
      <c r="E683" s="13">
        <v>14237</v>
      </c>
      <c r="F683" s="13">
        <v>14237</v>
      </c>
      <c r="G683" s="14">
        <v>0.10097260688255261</v>
      </c>
    </row>
    <row r="684" spans="1:7" x14ac:dyDescent="0.3">
      <c r="A684">
        <v>683</v>
      </c>
      <c r="B684" t="s">
        <v>2864</v>
      </c>
      <c r="C684">
        <v>14227.51</v>
      </c>
      <c r="D684" t="s">
        <v>48</v>
      </c>
      <c r="E684" s="13">
        <v>14237</v>
      </c>
      <c r="F684" s="13">
        <v>14237</v>
      </c>
      <c r="G684" s="14">
        <v>6.6701762992960698E-2</v>
      </c>
    </row>
    <row r="685" spans="1:7" x14ac:dyDescent="0.3">
      <c r="A685">
        <v>684</v>
      </c>
      <c r="B685" t="s">
        <v>2865</v>
      </c>
      <c r="C685">
        <v>14230.49</v>
      </c>
      <c r="D685" t="s">
        <v>48</v>
      </c>
      <c r="E685" s="13">
        <v>14237</v>
      </c>
      <c r="F685" s="13">
        <v>14237</v>
      </c>
      <c r="G685" s="14">
        <v>4.5746843573202453E-2</v>
      </c>
    </row>
    <row r="686" spans="1:7" x14ac:dyDescent="0.3">
      <c r="A686">
        <v>685</v>
      </c>
      <c r="B686" t="s">
        <v>2866</v>
      </c>
      <c r="C686">
        <v>14239.45</v>
      </c>
      <c r="D686" t="s">
        <v>48</v>
      </c>
      <c r="E686" s="13">
        <v>14237</v>
      </c>
      <c r="F686" s="13">
        <v>14237</v>
      </c>
      <c r="G686" s="14">
        <v>1.7205720726578111E-2</v>
      </c>
    </row>
    <row r="687" spans="1:7" x14ac:dyDescent="0.3">
      <c r="A687">
        <v>686</v>
      </c>
      <c r="B687" t="s">
        <v>2867</v>
      </c>
      <c r="C687">
        <v>14239.45</v>
      </c>
      <c r="D687" t="s">
        <v>48</v>
      </c>
      <c r="E687" s="13">
        <v>14237</v>
      </c>
      <c r="F687" s="13">
        <v>14237</v>
      </c>
      <c r="G687" s="14">
        <v>1.7205720726578111E-2</v>
      </c>
    </row>
    <row r="688" spans="1:7" x14ac:dyDescent="0.3">
      <c r="A688">
        <v>687</v>
      </c>
      <c r="B688" t="s">
        <v>2868</v>
      </c>
      <c r="C688">
        <v>14239.45</v>
      </c>
      <c r="D688" t="s">
        <v>48</v>
      </c>
      <c r="E688" s="13">
        <v>14237</v>
      </c>
      <c r="F688" s="13">
        <v>14237</v>
      </c>
      <c r="G688" s="14">
        <v>1.7205720726578111E-2</v>
      </c>
    </row>
    <row r="689" spans="1:7" x14ac:dyDescent="0.3">
      <c r="A689">
        <v>688</v>
      </c>
      <c r="B689" t="s">
        <v>2869</v>
      </c>
      <c r="C689">
        <v>14238.45</v>
      </c>
      <c r="D689" t="s">
        <v>48</v>
      </c>
      <c r="E689" s="13">
        <v>14237</v>
      </c>
      <c r="F689" s="13">
        <v>14237</v>
      </c>
      <c r="G689" s="14">
        <v>1.018369274746006E-2</v>
      </c>
    </row>
    <row r="690" spans="1:7" x14ac:dyDescent="0.3">
      <c r="A690">
        <v>689</v>
      </c>
      <c r="B690" t="s">
        <v>2870</v>
      </c>
      <c r="C690">
        <v>14251.39</v>
      </c>
      <c r="D690" t="s">
        <v>48</v>
      </c>
      <c r="E690" s="13">
        <v>14237</v>
      </c>
      <c r="F690" s="13">
        <v>14237</v>
      </c>
      <c r="G690" s="14">
        <v>0.10097260688255261</v>
      </c>
    </row>
    <row r="691" spans="1:7" x14ac:dyDescent="0.3">
      <c r="A691">
        <v>690</v>
      </c>
      <c r="B691" t="s">
        <v>2871</v>
      </c>
      <c r="C691">
        <v>14253.38</v>
      </c>
      <c r="D691" t="s">
        <v>48</v>
      </c>
      <c r="E691" s="13">
        <v>14237</v>
      </c>
      <c r="F691" s="13">
        <v>14237</v>
      </c>
      <c r="G691" s="14">
        <v>0.1149201101773699</v>
      </c>
    </row>
    <row r="692" spans="1:7" x14ac:dyDescent="0.3">
      <c r="A692">
        <v>691</v>
      </c>
      <c r="B692" t="s">
        <v>2872</v>
      </c>
      <c r="C692">
        <v>14298.15</v>
      </c>
      <c r="D692" t="s">
        <v>48</v>
      </c>
      <c r="E692" s="13">
        <v>14237</v>
      </c>
      <c r="F692" s="13">
        <v>14237</v>
      </c>
      <c r="G692" s="14">
        <v>0.42767770655644011</v>
      </c>
    </row>
    <row r="693" spans="1:7" x14ac:dyDescent="0.3">
      <c r="A693">
        <v>692</v>
      </c>
      <c r="B693" t="s">
        <v>2873</v>
      </c>
      <c r="C693">
        <v>14282.23</v>
      </c>
      <c r="D693" t="s">
        <v>48</v>
      </c>
      <c r="E693" s="13">
        <v>14237</v>
      </c>
      <c r="F693" s="13">
        <v>14237</v>
      </c>
      <c r="G693" s="14">
        <v>0.31668724001783732</v>
      </c>
    </row>
    <row r="694" spans="1:7" x14ac:dyDescent="0.3">
      <c r="A694">
        <v>693</v>
      </c>
      <c r="B694" t="s">
        <v>2874</v>
      </c>
      <c r="C694">
        <v>14282.23</v>
      </c>
      <c r="D694" t="s">
        <v>48</v>
      </c>
      <c r="E694" s="13">
        <v>14237</v>
      </c>
      <c r="F694" s="13">
        <v>14237</v>
      </c>
      <c r="G694" s="14">
        <v>0.31668724001783732</v>
      </c>
    </row>
    <row r="695" spans="1:7" x14ac:dyDescent="0.3">
      <c r="A695">
        <v>694</v>
      </c>
      <c r="B695" t="s">
        <v>2875</v>
      </c>
      <c r="C695">
        <v>14282.23</v>
      </c>
      <c r="D695" t="s">
        <v>48</v>
      </c>
      <c r="E695" s="13">
        <v>14237</v>
      </c>
      <c r="F695" s="13">
        <v>14237</v>
      </c>
      <c r="G695" s="14">
        <v>0.31668724001783732</v>
      </c>
    </row>
    <row r="696" spans="1:7" x14ac:dyDescent="0.3">
      <c r="A696">
        <v>695</v>
      </c>
      <c r="B696" t="s">
        <v>2876</v>
      </c>
      <c r="C696">
        <v>14275.27</v>
      </c>
      <c r="D696" t="s">
        <v>48</v>
      </c>
      <c r="E696" s="13">
        <v>14237</v>
      </c>
      <c r="F696" s="13">
        <v>14237</v>
      </c>
      <c r="G696" s="14">
        <v>0.2680859976729017</v>
      </c>
    </row>
    <row r="697" spans="1:7" x14ac:dyDescent="0.3">
      <c r="A697">
        <v>696</v>
      </c>
      <c r="B697" t="s">
        <v>2877</v>
      </c>
      <c r="C697">
        <v>14255.37</v>
      </c>
      <c r="D697" t="s">
        <v>48</v>
      </c>
      <c r="E697" s="13">
        <v>14237</v>
      </c>
      <c r="F697" s="13">
        <v>14237</v>
      </c>
      <c r="G697" s="14">
        <v>0.12886371942643929</v>
      </c>
    </row>
    <row r="698" spans="1:7" x14ac:dyDescent="0.3">
      <c r="A698">
        <v>697</v>
      </c>
      <c r="B698" t="s">
        <v>2878</v>
      </c>
      <c r="C698">
        <v>14286.21</v>
      </c>
      <c r="D698" t="s">
        <v>48</v>
      </c>
      <c r="E698" s="13">
        <v>14237</v>
      </c>
      <c r="F698" s="13">
        <v>14237</v>
      </c>
      <c r="G698" s="14">
        <v>0.34445804730575241</v>
      </c>
    </row>
    <row r="699" spans="1:7" x14ac:dyDescent="0.3">
      <c r="A699">
        <v>698</v>
      </c>
      <c r="B699" t="s">
        <v>2879</v>
      </c>
      <c r="C699">
        <v>14274.27</v>
      </c>
      <c r="D699" t="s">
        <v>48</v>
      </c>
      <c r="E699" s="13">
        <v>14237</v>
      </c>
      <c r="F699" s="13">
        <v>14237</v>
      </c>
      <c r="G699" s="14">
        <v>0.26109916654232013</v>
      </c>
    </row>
    <row r="700" spans="1:7" x14ac:dyDescent="0.3">
      <c r="A700">
        <v>699</v>
      </c>
      <c r="B700" t="s">
        <v>2880</v>
      </c>
      <c r="C700">
        <v>14313.08</v>
      </c>
      <c r="D700" t="s">
        <v>48</v>
      </c>
      <c r="E700" s="13">
        <v>14237</v>
      </c>
      <c r="F700" s="13">
        <v>14237</v>
      </c>
      <c r="G700" s="14">
        <v>0.53154177856897278</v>
      </c>
    </row>
    <row r="701" spans="1:7" x14ac:dyDescent="0.3">
      <c r="A701">
        <v>700</v>
      </c>
      <c r="B701" t="s">
        <v>2881</v>
      </c>
      <c r="C701">
        <v>14313.08</v>
      </c>
      <c r="D701" t="s">
        <v>48</v>
      </c>
      <c r="E701" s="13">
        <v>14237</v>
      </c>
      <c r="F701" s="13">
        <v>14237</v>
      </c>
      <c r="G701" s="14">
        <v>0.53154177856897278</v>
      </c>
    </row>
    <row r="702" spans="1:7" x14ac:dyDescent="0.3">
      <c r="A702">
        <v>701</v>
      </c>
      <c r="B702" t="s">
        <v>2882</v>
      </c>
      <c r="C702">
        <v>14313.08</v>
      </c>
      <c r="D702" t="s">
        <v>48</v>
      </c>
      <c r="E702" s="13">
        <v>14237</v>
      </c>
      <c r="F702" s="13">
        <v>14237</v>
      </c>
      <c r="G702" s="14">
        <v>0.53154177856897278</v>
      </c>
    </row>
    <row r="703" spans="1:7" x14ac:dyDescent="0.3">
      <c r="A703">
        <v>702</v>
      </c>
      <c r="B703" t="s">
        <v>2883</v>
      </c>
      <c r="C703">
        <v>14309.1</v>
      </c>
      <c r="D703" t="s">
        <v>48</v>
      </c>
      <c r="E703" s="13">
        <v>14237</v>
      </c>
      <c r="F703" s="13">
        <v>14237</v>
      </c>
      <c r="G703" s="14">
        <v>0.50387515636902647</v>
      </c>
    </row>
    <row r="704" spans="1:7" x14ac:dyDescent="0.3">
      <c r="A704">
        <v>703</v>
      </c>
      <c r="B704" t="s">
        <v>2997</v>
      </c>
      <c r="C704">
        <v>14309.1</v>
      </c>
      <c r="D704" t="s">
        <v>48</v>
      </c>
      <c r="E704" s="13">
        <v>14237</v>
      </c>
      <c r="F704" s="13">
        <v>14237</v>
      </c>
      <c r="G704" s="14">
        <v>0.50387515636902647</v>
      </c>
    </row>
    <row r="705" spans="1:7" x14ac:dyDescent="0.3">
      <c r="A705">
        <v>704</v>
      </c>
      <c r="B705" t="s">
        <v>2884</v>
      </c>
      <c r="C705">
        <v>14320.04</v>
      </c>
      <c r="D705" t="s">
        <v>48</v>
      </c>
      <c r="E705" s="13">
        <v>14237</v>
      </c>
      <c r="F705" s="13">
        <v>14237</v>
      </c>
      <c r="G705" s="14">
        <v>0.57988664836132353</v>
      </c>
    </row>
    <row r="706" spans="1:7" x14ac:dyDescent="0.3">
      <c r="A706">
        <v>705</v>
      </c>
      <c r="B706" t="s">
        <v>2885</v>
      </c>
      <c r="C706">
        <v>14275.27</v>
      </c>
      <c r="D706" t="s">
        <v>48</v>
      </c>
      <c r="E706" s="13">
        <v>14237</v>
      </c>
      <c r="F706" s="13">
        <v>14237</v>
      </c>
      <c r="G706" s="14">
        <v>0.2680859976729017</v>
      </c>
    </row>
    <row r="707" spans="1:7" x14ac:dyDescent="0.3">
      <c r="A707">
        <v>706</v>
      </c>
      <c r="B707" t="s">
        <v>2886</v>
      </c>
      <c r="C707">
        <v>14309.1</v>
      </c>
      <c r="D707" t="s">
        <v>48</v>
      </c>
      <c r="E707" s="13">
        <v>14237</v>
      </c>
      <c r="F707" s="13">
        <v>14237</v>
      </c>
      <c r="G707" s="14">
        <v>0.50387515636902647</v>
      </c>
    </row>
    <row r="708" spans="1:7" x14ac:dyDescent="0.3">
      <c r="A708">
        <v>707</v>
      </c>
      <c r="B708" t="s">
        <v>2998</v>
      </c>
      <c r="C708">
        <v>14309.1</v>
      </c>
      <c r="D708" t="s">
        <v>48</v>
      </c>
      <c r="E708" s="13">
        <v>14237</v>
      </c>
      <c r="F708" s="13">
        <v>14237</v>
      </c>
      <c r="G708" s="14">
        <v>0.50387515636902647</v>
      </c>
    </row>
    <row r="709" spans="1:7" x14ac:dyDescent="0.3">
      <c r="A709">
        <v>708</v>
      </c>
      <c r="B709" t="s">
        <v>2999</v>
      </c>
      <c r="C709">
        <v>14309.1</v>
      </c>
      <c r="D709" t="s">
        <v>48</v>
      </c>
      <c r="E709" s="13">
        <v>14237</v>
      </c>
      <c r="F709" s="13">
        <v>14237</v>
      </c>
      <c r="G709" s="14">
        <v>0.50387515636902647</v>
      </c>
    </row>
    <row r="710" spans="1:7" x14ac:dyDescent="0.3">
      <c r="A710">
        <v>709</v>
      </c>
      <c r="B710" t="s">
        <v>2887</v>
      </c>
      <c r="C710">
        <v>14304.12</v>
      </c>
      <c r="D710" t="s">
        <v>48</v>
      </c>
      <c r="E710" s="13">
        <v>14237</v>
      </c>
      <c r="F710" s="13">
        <v>14237</v>
      </c>
      <c r="G710" s="14">
        <v>0.46923543706289372</v>
      </c>
    </row>
    <row r="711" spans="1:7" x14ac:dyDescent="0.3">
      <c r="A711">
        <v>710</v>
      </c>
      <c r="B711" t="s">
        <v>2888</v>
      </c>
      <c r="C711">
        <v>14331.98</v>
      </c>
      <c r="D711" t="s">
        <v>48</v>
      </c>
      <c r="E711" s="13">
        <v>14237</v>
      </c>
      <c r="F711" s="13">
        <v>14237</v>
      </c>
      <c r="G711" s="14">
        <v>0.66271373529686461</v>
      </c>
    </row>
    <row r="712" spans="1:7" x14ac:dyDescent="0.3">
      <c r="A712">
        <v>711</v>
      </c>
      <c r="B712" t="s">
        <v>2889</v>
      </c>
      <c r="C712">
        <v>14313.08</v>
      </c>
      <c r="D712" t="s">
        <v>48</v>
      </c>
      <c r="E712" s="13">
        <v>14237</v>
      </c>
      <c r="F712" s="13">
        <v>14237</v>
      </c>
      <c r="G712" s="14">
        <v>0.53154177856897278</v>
      </c>
    </row>
    <row r="713" spans="1:7" x14ac:dyDescent="0.3">
      <c r="A713">
        <v>712</v>
      </c>
      <c r="B713" t="s">
        <v>2890</v>
      </c>
      <c r="C713">
        <v>14294.17</v>
      </c>
      <c r="D713" t="s">
        <v>48</v>
      </c>
      <c r="E713" s="13">
        <v>14237</v>
      </c>
      <c r="F713" s="13">
        <v>14237</v>
      </c>
      <c r="G713" s="14">
        <v>0.39995326766087202</v>
      </c>
    </row>
    <row r="714" spans="1:7" x14ac:dyDescent="0.3">
      <c r="A714">
        <v>713</v>
      </c>
      <c r="B714" t="s">
        <v>2891</v>
      </c>
      <c r="C714">
        <v>14272.28</v>
      </c>
      <c r="D714" t="s">
        <v>48</v>
      </c>
      <c r="E714" s="13">
        <v>14237</v>
      </c>
      <c r="F714" s="13">
        <v>14237</v>
      </c>
      <c r="G714" s="14">
        <v>0.24719245978919041</v>
      </c>
    </row>
    <row r="715" spans="1:7" x14ac:dyDescent="0.3">
      <c r="A715">
        <v>714</v>
      </c>
      <c r="B715" t="s">
        <v>3000</v>
      </c>
      <c r="C715">
        <v>14272.28</v>
      </c>
      <c r="D715" t="s">
        <v>48</v>
      </c>
      <c r="E715" s="13">
        <v>14237</v>
      </c>
      <c r="F715" s="13">
        <v>14237</v>
      </c>
      <c r="G715" s="14">
        <v>0.24719245978919041</v>
      </c>
    </row>
    <row r="716" spans="1:7" x14ac:dyDescent="0.3">
      <c r="A716">
        <v>715</v>
      </c>
      <c r="B716" t="s">
        <v>2892</v>
      </c>
      <c r="C716">
        <v>14272.28</v>
      </c>
      <c r="D716" t="s">
        <v>48</v>
      </c>
      <c r="E716" s="13">
        <v>14237</v>
      </c>
      <c r="F716" s="13">
        <v>14237</v>
      </c>
      <c r="G716" s="14">
        <v>0.24719245978919041</v>
      </c>
    </row>
    <row r="717" spans="1:7" x14ac:dyDescent="0.3">
      <c r="A717">
        <v>716</v>
      </c>
      <c r="B717" t="s">
        <v>2893</v>
      </c>
      <c r="C717">
        <v>14287.21</v>
      </c>
      <c r="D717" t="s">
        <v>48</v>
      </c>
      <c r="E717" s="13">
        <v>14237</v>
      </c>
      <c r="F717" s="13">
        <v>14237</v>
      </c>
      <c r="G717" s="14">
        <v>0.35143320494343627</v>
      </c>
    </row>
    <row r="718" spans="1:7" x14ac:dyDescent="0.3">
      <c r="A718">
        <v>717</v>
      </c>
      <c r="B718" t="s">
        <v>2894</v>
      </c>
      <c r="C718">
        <v>14266.31</v>
      </c>
      <c r="D718" t="s">
        <v>48</v>
      </c>
      <c r="E718" s="13">
        <v>14237</v>
      </c>
      <c r="F718" s="13">
        <v>14237</v>
      </c>
      <c r="G718" s="14">
        <v>0.2054490614601778</v>
      </c>
    </row>
    <row r="719" spans="1:7" x14ac:dyDescent="0.3">
      <c r="A719">
        <v>718</v>
      </c>
      <c r="B719" t="s">
        <v>2895</v>
      </c>
      <c r="C719">
        <v>14220.54</v>
      </c>
      <c r="D719" t="s">
        <v>48</v>
      </c>
      <c r="E719" s="13">
        <v>14237</v>
      </c>
      <c r="F719" s="13">
        <v>14237</v>
      </c>
      <c r="G719" s="14">
        <v>0.1157480658259048</v>
      </c>
    </row>
    <row r="720" spans="1:7" x14ac:dyDescent="0.3">
      <c r="A720">
        <v>719</v>
      </c>
      <c r="B720" t="s">
        <v>2896</v>
      </c>
      <c r="C720">
        <v>14206.61</v>
      </c>
      <c r="D720" t="s">
        <v>48</v>
      </c>
      <c r="E720" s="13">
        <v>14237</v>
      </c>
      <c r="F720" s="13">
        <v>14237</v>
      </c>
      <c r="G720" s="14">
        <v>0.21391450880962751</v>
      </c>
    </row>
    <row r="721" spans="1:7" x14ac:dyDescent="0.3">
      <c r="A721">
        <v>720</v>
      </c>
      <c r="B721" t="s">
        <v>2897</v>
      </c>
      <c r="C721">
        <v>14229.5</v>
      </c>
      <c r="D721" t="s">
        <v>48</v>
      </c>
      <c r="E721" s="13">
        <v>14237</v>
      </c>
      <c r="F721" s="13">
        <v>14237</v>
      </c>
      <c r="G721" s="14">
        <v>5.2707403633297033E-2</v>
      </c>
    </row>
    <row r="722" spans="1:7" x14ac:dyDescent="0.3">
      <c r="A722">
        <v>721</v>
      </c>
      <c r="B722" t="s">
        <v>2898</v>
      </c>
      <c r="C722">
        <v>14229.5</v>
      </c>
      <c r="D722" t="s">
        <v>48</v>
      </c>
      <c r="E722" s="13">
        <v>14237</v>
      </c>
      <c r="F722" s="13">
        <v>14237</v>
      </c>
      <c r="G722" s="14">
        <v>5.2707403633297033E-2</v>
      </c>
    </row>
    <row r="723" spans="1:7" x14ac:dyDescent="0.3">
      <c r="A723">
        <v>722</v>
      </c>
      <c r="B723" t="s">
        <v>2899</v>
      </c>
      <c r="C723">
        <v>14229.5</v>
      </c>
      <c r="D723" t="s">
        <v>48</v>
      </c>
      <c r="E723" s="13">
        <v>14237</v>
      </c>
      <c r="F723" s="13">
        <v>14237</v>
      </c>
      <c r="G723" s="14">
        <v>5.2707403633297033E-2</v>
      </c>
    </row>
    <row r="724" spans="1:7" x14ac:dyDescent="0.3">
      <c r="A724">
        <v>723</v>
      </c>
      <c r="B724" t="s">
        <v>2900</v>
      </c>
      <c r="C724">
        <v>14267.31</v>
      </c>
      <c r="D724" t="s">
        <v>48</v>
      </c>
      <c r="E724" s="13">
        <v>14237</v>
      </c>
      <c r="F724" s="13">
        <v>14237</v>
      </c>
      <c r="G724" s="14">
        <v>0.21244369120737891</v>
      </c>
    </row>
    <row r="725" spans="1:7" x14ac:dyDescent="0.3">
      <c r="A725">
        <v>724</v>
      </c>
      <c r="B725" t="s">
        <v>2901</v>
      </c>
      <c r="C725">
        <v>14257.36</v>
      </c>
      <c r="D725" t="s">
        <v>48</v>
      </c>
      <c r="E725" s="13">
        <v>14237</v>
      </c>
      <c r="F725" s="13">
        <v>14237</v>
      </c>
      <c r="G725" s="14">
        <v>0.14280343626029349</v>
      </c>
    </row>
    <row r="726" spans="1:7" x14ac:dyDescent="0.3">
      <c r="A726">
        <v>725</v>
      </c>
      <c r="B726" t="s">
        <v>2902</v>
      </c>
      <c r="C726">
        <v>14290.19</v>
      </c>
      <c r="D726" t="s">
        <v>48</v>
      </c>
      <c r="E726" s="13">
        <v>14237</v>
      </c>
      <c r="F726" s="13">
        <v>14237</v>
      </c>
      <c r="G726" s="14">
        <v>0.37221338554631189</v>
      </c>
    </row>
    <row r="727" spans="1:7" x14ac:dyDescent="0.3">
      <c r="A727">
        <v>726</v>
      </c>
      <c r="B727" t="s">
        <v>2903</v>
      </c>
      <c r="C727">
        <v>14283.23</v>
      </c>
      <c r="D727" t="s">
        <v>48</v>
      </c>
      <c r="E727" s="13">
        <v>14237</v>
      </c>
      <c r="F727" s="13">
        <v>14237</v>
      </c>
      <c r="G727" s="14">
        <v>0.32366628556705712</v>
      </c>
    </row>
    <row r="728" spans="1:7" x14ac:dyDescent="0.3">
      <c r="A728">
        <v>727</v>
      </c>
      <c r="B728" t="s">
        <v>2904</v>
      </c>
      <c r="C728">
        <v>14299.15</v>
      </c>
      <c r="D728" t="s">
        <v>48</v>
      </c>
      <c r="E728" s="13">
        <v>14237</v>
      </c>
      <c r="F728" s="13">
        <v>14237</v>
      </c>
      <c r="G728" s="14">
        <v>0.43464121993265092</v>
      </c>
    </row>
    <row r="729" spans="1:7" x14ac:dyDescent="0.3">
      <c r="A729">
        <v>728</v>
      </c>
      <c r="B729" t="s">
        <v>2905</v>
      </c>
      <c r="C729">
        <v>14299.15</v>
      </c>
      <c r="D729" t="s">
        <v>48</v>
      </c>
      <c r="E729" s="13">
        <v>14237</v>
      </c>
      <c r="F729" s="13">
        <v>14237</v>
      </c>
      <c r="G729" s="14">
        <v>0.43464121993265092</v>
      </c>
    </row>
    <row r="730" spans="1:7" x14ac:dyDescent="0.3">
      <c r="A730">
        <v>729</v>
      </c>
      <c r="B730" t="s">
        <v>2906</v>
      </c>
      <c r="C730">
        <v>14299.15</v>
      </c>
      <c r="D730" t="s">
        <v>48</v>
      </c>
      <c r="E730" s="13">
        <v>14237</v>
      </c>
      <c r="F730" s="13">
        <v>14237</v>
      </c>
      <c r="G730" s="14">
        <v>0.43464121993265092</v>
      </c>
    </row>
    <row r="731" spans="1:7" x14ac:dyDescent="0.3">
      <c r="A731">
        <v>730</v>
      </c>
      <c r="B731" t="s">
        <v>2907</v>
      </c>
      <c r="C731">
        <v>14299.15</v>
      </c>
      <c r="D731" t="s">
        <v>48</v>
      </c>
      <c r="E731" s="13">
        <v>14237</v>
      </c>
      <c r="F731" s="13">
        <v>14237</v>
      </c>
      <c r="G731" s="14">
        <v>0.43464121993265092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30"/>
  <sheetViews>
    <sheetView workbookViewId="0">
      <selection sqref="A1:D1"/>
    </sheetView>
  </sheetViews>
  <sheetFormatPr defaultRowHeight="14.4" x14ac:dyDescent="0.3"/>
  <cols>
    <col min="2" max="2" width="21.6640625" bestFit="1" customWidth="1"/>
  </cols>
  <sheetData>
    <row r="1" spans="1:4" x14ac:dyDescent="0.3">
      <c r="A1" s="21" t="s">
        <v>0</v>
      </c>
      <c r="B1" s="21" t="s">
        <v>1</v>
      </c>
      <c r="C1" s="21" t="s">
        <v>2</v>
      </c>
      <c r="D1" s="21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48</v>
      </c>
    </row>
    <row r="3" spans="1:4" x14ac:dyDescent="0.3">
      <c r="A3">
        <v>2</v>
      </c>
      <c r="B3" t="s">
        <v>2270</v>
      </c>
      <c r="C3">
        <v>14340.94</v>
      </c>
      <c r="D3" t="s">
        <v>48</v>
      </c>
    </row>
    <row r="4" spans="1:4" x14ac:dyDescent="0.3">
      <c r="A4">
        <v>3</v>
      </c>
      <c r="B4" t="s">
        <v>2271</v>
      </c>
      <c r="C4">
        <v>14150.89</v>
      </c>
      <c r="D4" t="s">
        <v>48</v>
      </c>
    </row>
    <row r="5" spans="1:4" x14ac:dyDescent="0.3">
      <c r="A5">
        <v>4</v>
      </c>
      <c r="B5" t="s">
        <v>2272</v>
      </c>
      <c r="C5">
        <v>14100.15</v>
      </c>
      <c r="D5" t="s">
        <v>48</v>
      </c>
    </row>
    <row r="6" spans="1:4" x14ac:dyDescent="0.3">
      <c r="A6">
        <v>5</v>
      </c>
      <c r="B6" t="s">
        <v>2273</v>
      </c>
      <c r="C6">
        <v>14097.16</v>
      </c>
      <c r="D6" t="s">
        <v>48</v>
      </c>
    </row>
    <row r="7" spans="1:4" x14ac:dyDescent="0.3">
      <c r="A7">
        <v>6</v>
      </c>
      <c r="B7" t="s">
        <v>2274</v>
      </c>
      <c r="C7">
        <v>14195.67</v>
      </c>
      <c r="D7" t="s">
        <v>48</v>
      </c>
    </row>
    <row r="8" spans="1:4" x14ac:dyDescent="0.3">
      <c r="A8">
        <v>7</v>
      </c>
      <c r="B8" t="s">
        <v>2275</v>
      </c>
      <c r="C8">
        <v>14195.67</v>
      </c>
      <c r="D8" t="s">
        <v>48</v>
      </c>
    </row>
    <row r="9" spans="1:4" x14ac:dyDescent="0.3">
      <c r="A9">
        <v>8</v>
      </c>
      <c r="B9" t="s">
        <v>2276</v>
      </c>
      <c r="C9">
        <v>14195.67</v>
      </c>
      <c r="D9" t="s">
        <v>48</v>
      </c>
    </row>
    <row r="10" spans="1:4" x14ac:dyDescent="0.3">
      <c r="A10">
        <v>9</v>
      </c>
      <c r="B10" t="s">
        <v>2277</v>
      </c>
      <c r="C10">
        <v>14270.29</v>
      </c>
      <c r="D10" t="s">
        <v>48</v>
      </c>
    </row>
    <row r="11" spans="1:4" x14ac:dyDescent="0.3">
      <c r="A11">
        <v>10</v>
      </c>
      <c r="B11" t="s">
        <v>2278</v>
      </c>
      <c r="C11">
        <v>14338.95</v>
      </c>
      <c r="D11" t="s">
        <v>48</v>
      </c>
    </row>
    <row r="12" spans="1:4" x14ac:dyDescent="0.3">
      <c r="A12">
        <v>11</v>
      </c>
      <c r="B12" t="s">
        <v>2279</v>
      </c>
      <c r="C12">
        <v>14251.39</v>
      </c>
      <c r="D12" t="s">
        <v>48</v>
      </c>
    </row>
    <row r="13" spans="1:4" x14ac:dyDescent="0.3">
      <c r="A13">
        <v>12</v>
      </c>
      <c r="B13" t="s">
        <v>2280</v>
      </c>
      <c r="C13">
        <v>14417.55</v>
      </c>
      <c r="D13" t="s">
        <v>8</v>
      </c>
    </row>
    <row r="14" spans="1:4" x14ac:dyDescent="0.3">
      <c r="A14">
        <v>13</v>
      </c>
      <c r="B14" t="s">
        <v>2281</v>
      </c>
      <c r="C14">
        <v>14740.93</v>
      </c>
      <c r="D14" t="s">
        <v>305</v>
      </c>
    </row>
    <row r="15" spans="1:4" x14ac:dyDescent="0.3">
      <c r="A15">
        <v>14</v>
      </c>
      <c r="B15" t="s">
        <v>2282</v>
      </c>
      <c r="C15">
        <v>14740.93</v>
      </c>
      <c r="D15" t="s">
        <v>305</v>
      </c>
    </row>
    <row r="16" spans="1:4" x14ac:dyDescent="0.3">
      <c r="A16">
        <v>15</v>
      </c>
      <c r="B16" t="s">
        <v>2283</v>
      </c>
      <c r="C16">
        <v>14740.93</v>
      </c>
      <c r="D16" t="s">
        <v>305</v>
      </c>
    </row>
    <row r="17" spans="1:4" x14ac:dyDescent="0.3">
      <c r="A17">
        <v>16</v>
      </c>
      <c r="B17" t="s">
        <v>2284</v>
      </c>
      <c r="C17">
        <v>14743.91</v>
      </c>
      <c r="D17" t="s">
        <v>305</v>
      </c>
    </row>
    <row r="18" spans="1:4" x14ac:dyDescent="0.3">
      <c r="A18">
        <v>17</v>
      </c>
      <c r="B18" t="s">
        <v>2285</v>
      </c>
      <c r="C18">
        <v>15007.59</v>
      </c>
      <c r="D18" t="s">
        <v>309</v>
      </c>
    </row>
    <row r="19" spans="1:4" x14ac:dyDescent="0.3">
      <c r="A19">
        <v>18</v>
      </c>
      <c r="B19" t="s">
        <v>2286</v>
      </c>
      <c r="C19">
        <v>15146.89</v>
      </c>
      <c r="D19" t="s">
        <v>309</v>
      </c>
    </row>
    <row r="20" spans="1:4" x14ac:dyDescent="0.3">
      <c r="A20">
        <v>19</v>
      </c>
      <c r="B20" t="s">
        <v>2287</v>
      </c>
      <c r="C20">
        <v>15633.44</v>
      </c>
      <c r="D20" t="s">
        <v>529</v>
      </c>
    </row>
    <row r="21" spans="1:4" x14ac:dyDescent="0.3">
      <c r="A21">
        <v>20</v>
      </c>
      <c r="B21" t="s">
        <v>2288</v>
      </c>
      <c r="C21">
        <v>16191.64</v>
      </c>
      <c r="D21" t="s">
        <v>611</v>
      </c>
    </row>
    <row r="22" spans="1:4" x14ac:dyDescent="0.3">
      <c r="A22">
        <v>21</v>
      </c>
      <c r="B22" t="s">
        <v>2289</v>
      </c>
      <c r="C22">
        <v>16191.64</v>
      </c>
      <c r="D22" t="s">
        <v>611</v>
      </c>
    </row>
    <row r="23" spans="1:4" x14ac:dyDescent="0.3">
      <c r="A23">
        <v>22</v>
      </c>
      <c r="B23" t="s">
        <v>2290</v>
      </c>
      <c r="C23">
        <v>16191.64</v>
      </c>
      <c r="D23" t="s">
        <v>611</v>
      </c>
    </row>
    <row r="24" spans="1:4" x14ac:dyDescent="0.3">
      <c r="A24">
        <v>23</v>
      </c>
      <c r="B24" t="s">
        <v>2291</v>
      </c>
      <c r="C24">
        <v>16524.96</v>
      </c>
      <c r="D24" t="s">
        <v>627</v>
      </c>
    </row>
    <row r="25" spans="1:4" x14ac:dyDescent="0.3">
      <c r="A25">
        <v>24</v>
      </c>
      <c r="B25" t="s">
        <v>2292</v>
      </c>
      <c r="C25">
        <v>16403.57</v>
      </c>
      <c r="D25" t="s">
        <v>627</v>
      </c>
    </row>
    <row r="26" spans="1:4" x14ac:dyDescent="0.3">
      <c r="A26">
        <v>25</v>
      </c>
      <c r="B26" t="s">
        <v>2293</v>
      </c>
      <c r="C26">
        <v>16403.57</v>
      </c>
      <c r="D26" t="s">
        <v>627</v>
      </c>
    </row>
    <row r="27" spans="1:4" x14ac:dyDescent="0.3">
      <c r="A27">
        <v>26</v>
      </c>
      <c r="B27" t="s">
        <v>2294</v>
      </c>
      <c r="C27">
        <v>16246.36</v>
      </c>
      <c r="D27" t="s">
        <v>611</v>
      </c>
    </row>
    <row r="28" spans="1:4" x14ac:dyDescent="0.3">
      <c r="A28">
        <v>27</v>
      </c>
      <c r="B28" t="s">
        <v>2295</v>
      </c>
      <c r="C28">
        <v>16148.85</v>
      </c>
      <c r="D28" t="s">
        <v>611</v>
      </c>
    </row>
    <row r="29" spans="1:4" x14ac:dyDescent="0.3">
      <c r="A29">
        <v>28</v>
      </c>
      <c r="B29" t="s">
        <v>2296</v>
      </c>
      <c r="C29">
        <v>16148.85</v>
      </c>
      <c r="D29" t="s">
        <v>611</v>
      </c>
    </row>
    <row r="30" spans="1:4" x14ac:dyDescent="0.3">
      <c r="A30">
        <v>29</v>
      </c>
      <c r="B30" t="s">
        <v>2297</v>
      </c>
      <c r="C30">
        <v>16148.85</v>
      </c>
      <c r="D30" t="s">
        <v>611</v>
      </c>
    </row>
    <row r="31" spans="1:4" x14ac:dyDescent="0.3">
      <c r="A31">
        <v>30</v>
      </c>
      <c r="B31" t="s">
        <v>2298</v>
      </c>
      <c r="C31">
        <v>16254.32</v>
      </c>
      <c r="D31" t="s">
        <v>611</v>
      </c>
    </row>
    <row r="32" spans="1:4" x14ac:dyDescent="0.3">
      <c r="A32">
        <v>31</v>
      </c>
      <c r="B32" t="s">
        <v>2299</v>
      </c>
      <c r="C32">
        <v>16285.17</v>
      </c>
      <c r="D32" t="s">
        <v>611</v>
      </c>
    </row>
    <row r="33" spans="1:4" x14ac:dyDescent="0.3">
      <c r="A33">
        <v>32</v>
      </c>
      <c r="B33" t="s">
        <v>2300</v>
      </c>
      <c r="C33">
        <v>16330.94</v>
      </c>
      <c r="D33" t="s">
        <v>611</v>
      </c>
    </row>
    <row r="34" spans="1:4" x14ac:dyDescent="0.3">
      <c r="A34">
        <v>34</v>
      </c>
      <c r="B34" t="s">
        <v>2302</v>
      </c>
      <c r="C34">
        <v>16381.68</v>
      </c>
      <c r="D34" t="s">
        <v>627</v>
      </c>
    </row>
    <row r="35" spans="1:4" x14ac:dyDescent="0.3">
      <c r="A35">
        <v>35</v>
      </c>
      <c r="B35" s="12">
        <v>43925</v>
      </c>
      <c r="C35">
        <v>16381.68</v>
      </c>
      <c r="D35" t="s">
        <v>627</v>
      </c>
    </row>
    <row r="36" spans="1:4" x14ac:dyDescent="0.3">
      <c r="A36">
        <v>36</v>
      </c>
      <c r="B36" s="12">
        <v>43955</v>
      </c>
      <c r="C36">
        <v>16381.68</v>
      </c>
      <c r="D36" t="s">
        <v>627</v>
      </c>
    </row>
    <row r="37" spans="1:4" x14ac:dyDescent="0.3">
      <c r="A37">
        <v>37</v>
      </c>
      <c r="B37" t="s">
        <v>2303</v>
      </c>
      <c r="C37">
        <v>16473.22</v>
      </c>
      <c r="D37" t="s">
        <v>627</v>
      </c>
    </row>
    <row r="38" spans="1:4" x14ac:dyDescent="0.3">
      <c r="A38">
        <v>38</v>
      </c>
      <c r="B38" t="s">
        <v>2304</v>
      </c>
      <c r="C38">
        <v>16327.95</v>
      </c>
      <c r="D38" t="s">
        <v>611</v>
      </c>
    </row>
    <row r="39" spans="1:4" x14ac:dyDescent="0.3">
      <c r="A39">
        <v>39</v>
      </c>
      <c r="B39" t="s">
        <v>2305</v>
      </c>
      <c r="C39">
        <v>16163.78</v>
      </c>
      <c r="D39" t="s">
        <v>611</v>
      </c>
    </row>
    <row r="40" spans="1:4" x14ac:dyDescent="0.3">
      <c r="A40">
        <v>40</v>
      </c>
      <c r="B40" t="s">
        <v>2306</v>
      </c>
      <c r="C40">
        <v>16159.8</v>
      </c>
      <c r="D40" t="s">
        <v>611</v>
      </c>
    </row>
    <row r="41" spans="1:4" x14ac:dyDescent="0.3">
      <c r="A41">
        <v>41</v>
      </c>
      <c r="B41" s="12">
        <v>44108</v>
      </c>
      <c r="C41">
        <v>16159.8</v>
      </c>
      <c r="D41" t="s">
        <v>611</v>
      </c>
    </row>
    <row r="42" spans="1:4" x14ac:dyDescent="0.3">
      <c r="A42">
        <v>42</v>
      </c>
      <c r="B42" s="12">
        <v>44139</v>
      </c>
      <c r="C42">
        <v>16159.8</v>
      </c>
      <c r="D42" t="s">
        <v>611</v>
      </c>
    </row>
    <row r="43" spans="1:4" x14ac:dyDescent="0.3">
      <c r="A43">
        <v>43</v>
      </c>
      <c r="B43" s="12">
        <v>44169</v>
      </c>
      <c r="C43">
        <v>16159.8</v>
      </c>
      <c r="D43" t="s">
        <v>611</v>
      </c>
    </row>
    <row r="44" spans="1:4" x14ac:dyDescent="0.3">
      <c r="A44">
        <v>44</v>
      </c>
      <c r="B44" t="s">
        <v>2307</v>
      </c>
      <c r="C44">
        <v>15760.8</v>
      </c>
      <c r="D44" t="s">
        <v>529</v>
      </c>
    </row>
    <row r="45" spans="1:4" x14ac:dyDescent="0.3">
      <c r="A45">
        <v>45</v>
      </c>
      <c r="B45" t="s">
        <v>2308</v>
      </c>
      <c r="C45">
        <v>15643.39</v>
      </c>
      <c r="D45" t="s">
        <v>529</v>
      </c>
    </row>
    <row r="46" spans="1:4" x14ac:dyDescent="0.3">
      <c r="A46">
        <v>46</v>
      </c>
      <c r="B46" t="s">
        <v>2309</v>
      </c>
      <c r="C46">
        <v>15628.47</v>
      </c>
      <c r="D46" t="s">
        <v>529</v>
      </c>
    </row>
    <row r="47" spans="1:4" x14ac:dyDescent="0.3">
      <c r="A47">
        <v>47</v>
      </c>
      <c r="B47" t="s">
        <v>2310</v>
      </c>
      <c r="C47">
        <v>15708.07</v>
      </c>
      <c r="D47" t="s">
        <v>529</v>
      </c>
    </row>
    <row r="48" spans="1:4" x14ac:dyDescent="0.3">
      <c r="A48">
        <v>48</v>
      </c>
      <c r="B48" t="s">
        <v>2311</v>
      </c>
      <c r="C48">
        <v>15425.49</v>
      </c>
      <c r="D48" t="s">
        <v>433</v>
      </c>
    </row>
    <row r="49" spans="1:4" x14ac:dyDescent="0.3">
      <c r="A49">
        <v>49</v>
      </c>
      <c r="B49" t="s">
        <v>2312</v>
      </c>
      <c r="C49">
        <v>15425.49</v>
      </c>
      <c r="D49" t="s">
        <v>433</v>
      </c>
    </row>
    <row r="50" spans="1:4" x14ac:dyDescent="0.3">
      <c r="A50">
        <v>50</v>
      </c>
      <c r="B50" t="s">
        <v>2313</v>
      </c>
      <c r="C50">
        <v>15425.49</v>
      </c>
      <c r="D50" t="s">
        <v>433</v>
      </c>
    </row>
    <row r="51" spans="1:4" x14ac:dyDescent="0.3">
      <c r="A51">
        <v>51</v>
      </c>
      <c r="B51" t="s">
        <v>2314</v>
      </c>
      <c r="C51">
        <v>15465.29</v>
      </c>
      <c r="D51" t="s">
        <v>433</v>
      </c>
    </row>
    <row r="52" spans="1:4" x14ac:dyDescent="0.3">
      <c r="A52">
        <v>52</v>
      </c>
      <c r="B52" t="s">
        <v>2315</v>
      </c>
      <c r="C52">
        <v>15564.79</v>
      </c>
      <c r="D52" t="s">
        <v>529</v>
      </c>
    </row>
    <row r="53" spans="1:4" x14ac:dyDescent="0.3">
      <c r="A53">
        <v>53</v>
      </c>
      <c r="B53" t="s">
        <v>2316</v>
      </c>
      <c r="C53">
        <v>15489.17</v>
      </c>
      <c r="D53" t="s">
        <v>433</v>
      </c>
    </row>
    <row r="54" spans="1:4" x14ac:dyDescent="0.3">
      <c r="A54">
        <v>54</v>
      </c>
      <c r="B54" t="s">
        <v>2317</v>
      </c>
      <c r="C54">
        <v>15551.85</v>
      </c>
      <c r="D54" t="s">
        <v>529</v>
      </c>
    </row>
    <row r="55" spans="1:4" x14ac:dyDescent="0.3">
      <c r="A55">
        <v>55</v>
      </c>
      <c r="B55" t="s">
        <v>2318</v>
      </c>
      <c r="C55">
        <v>15475.24</v>
      </c>
      <c r="D55" t="s">
        <v>433</v>
      </c>
    </row>
    <row r="56" spans="1:4" x14ac:dyDescent="0.3">
      <c r="A56">
        <v>56</v>
      </c>
      <c r="B56" t="s">
        <v>2319</v>
      </c>
      <c r="C56">
        <v>15475.24</v>
      </c>
      <c r="D56" t="s">
        <v>433</v>
      </c>
    </row>
    <row r="57" spans="1:4" x14ac:dyDescent="0.3">
      <c r="A57">
        <v>57</v>
      </c>
      <c r="B57" t="s">
        <v>2320</v>
      </c>
      <c r="C57">
        <v>15475.24</v>
      </c>
      <c r="D57" t="s">
        <v>433</v>
      </c>
    </row>
    <row r="58" spans="1:4" x14ac:dyDescent="0.3">
      <c r="A58">
        <v>58</v>
      </c>
      <c r="B58" t="s">
        <v>2321</v>
      </c>
      <c r="C58">
        <v>15513.05</v>
      </c>
      <c r="D58" t="s">
        <v>529</v>
      </c>
    </row>
    <row r="59" spans="1:4" x14ac:dyDescent="0.3">
      <c r="A59">
        <v>59</v>
      </c>
      <c r="B59" t="s">
        <v>2322</v>
      </c>
      <c r="C59">
        <v>15410.56</v>
      </c>
      <c r="D59" t="s">
        <v>433</v>
      </c>
    </row>
    <row r="60" spans="1:4" x14ac:dyDescent="0.3">
      <c r="A60">
        <v>60</v>
      </c>
      <c r="B60" t="s">
        <v>2323</v>
      </c>
      <c r="C60">
        <v>15337.93</v>
      </c>
      <c r="D60" t="s">
        <v>433</v>
      </c>
    </row>
    <row r="61" spans="1:4" x14ac:dyDescent="0.3">
      <c r="A61">
        <v>61</v>
      </c>
      <c r="B61" t="s">
        <v>2324</v>
      </c>
      <c r="C61">
        <v>15081.22</v>
      </c>
      <c r="D61" t="s">
        <v>309</v>
      </c>
    </row>
    <row r="62" spans="1:4" x14ac:dyDescent="0.3">
      <c r="A62">
        <v>62</v>
      </c>
      <c r="B62" s="12">
        <v>43835</v>
      </c>
      <c r="C62">
        <v>15081.22</v>
      </c>
      <c r="D62" t="s">
        <v>309</v>
      </c>
    </row>
    <row r="63" spans="1:4" x14ac:dyDescent="0.3">
      <c r="A63">
        <v>63</v>
      </c>
      <c r="B63" s="12">
        <v>43866</v>
      </c>
      <c r="C63">
        <v>15081.22</v>
      </c>
      <c r="D63" t="s">
        <v>309</v>
      </c>
    </row>
    <row r="64" spans="1:4" x14ac:dyDescent="0.3">
      <c r="A64">
        <v>64</v>
      </c>
      <c r="B64" s="12">
        <v>43895</v>
      </c>
      <c r="C64">
        <v>15081.22</v>
      </c>
      <c r="D64" t="s">
        <v>309</v>
      </c>
    </row>
    <row r="65" spans="1:4" x14ac:dyDescent="0.3">
      <c r="A65">
        <v>65</v>
      </c>
      <c r="B65" t="s">
        <v>2325</v>
      </c>
      <c r="C65">
        <v>14997.64</v>
      </c>
      <c r="D65" t="s">
        <v>309</v>
      </c>
    </row>
    <row r="66" spans="1:4" x14ac:dyDescent="0.3">
      <c r="A66">
        <v>66</v>
      </c>
      <c r="B66" t="s">
        <v>2326</v>
      </c>
      <c r="C66">
        <v>15028.48</v>
      </c>
      <c r="D66" t="s">
        <v>309</v>
      </c>
    </row>
    <row r="67" spans="1:4" x14ac:dyDescent="0.3">
      <c r="A67">
        <v>67</v>
      </c>
      <c r="B67" t="s">
        <v>2327</v>
      </c>
      <c r="C67">
        <v>15051.37</v>
      </c>
      <c r="D67" t="s">
        <v>309</v>
      </c>
    </row>
    <row r="68" spans="1:4" x14ac:dyDescent="0.3">
      <c r="A68">
        <v>68</v>
      </c>
      <c r="B68" s="12">
        <v>44017</v>
      </c>
      <c r="C68">
        <v>15051.37</v>
      </c>
      <c r="D68" t="s">
        <v>309</v>
      </c>
    </row>
    <row r="69" spans="1:4" x14ac:dyDescent="0.3">
      <c r="A69">
        <v>69</v>
      </c>
      <c r="B69" t="s">
        <v>2328</v>
      </c>
      <c r="C69">
        <v>14933.96</v>
      </c>
      <c r="D69" t="s">
        <v>309</v>
      </c>
    </row>
    <row r="70" spans="1:4" x14ac:dyDescent="0.3">
      <c r="A70">
        <v>70</v>
      </c>
      <c r="B70" s="12">
        <v>44079</v>
      </c>
      <c r="C70">
        <v>14933.96</v>
      </c>
      <c r="D70" t="s">
        <v>309</v>
      </c>
    </row>
    <row r="71" spans="1:4" x14ac:dyDescent="0.3">
      <c r="A71">
        <v>71</v>
      </c>
      <c r="B71" s="12">
        <v>44109</v>
      </c>
      <c r="C71">
        <v>14933.96</v>
      </c>
      <c r="D71" t="s">
        <v>309</v>
      </c>
    </row>
    <row r="72" spans="1:4" x14ac:dyDescent="0.3">
      <c r="A72">
        <v>72</v>
      </c>
      <c r="B72" t="s">
        <v>2329</v>
      </c>
      <c r="C72">
        <v>14861.32</v>
      </c>
      <c r="D72" t="s">
        <v>305</v>
      </c>
    </row>
    <row r="73" spans="1:4" x14ac:dyDescent="0.3">
      <c r="A73">
        <v>73</v>
      </c>
      <c r="B73" t="s">
        <v>2330</v>
      </c>
      <c r="C73">
        <v>14903.11</v>
      </c>
      <c r="D73" t="s">
        <v>305</v>
      </c>
    </row>
    <row r="74" spans="1:4" x14ac:dyDescent="0.3">
      <c r="A74">
        <v>74</v>
      </c>
      <c r="B74" t="s">
        <v>2331</v>
      </c>
      <c r="C74">
        <v>14812.57</v>
      </c>
      <c r="D74" t="s">
        <v>305</v>
      </c>
    </row>
    <row r="75" spans="1:4" x14ac:dyDescent="0.3">
      <c r="A75">
        <v>75</v>
      </c>
      <c r="B75" t="s">
        <v>2332</v>
      </c>
      <c r="C75">
        <v>14871.27</v>
      </c>
      <c r="D75" t="s">
        <v>305</v>
      </c>
    </row>
    <row r="76" spans="1:4" x14ac:dyDescent="0.3">
      <c r="A76">
        <v>76</v>
      </c>
      <c r="B76" t="s">
        <v>2333</v>
      </c>
      <c r="C76">
        <v>14834.46</v>
      </c>
      <c r="D76" t="s">
        <v>305</v>
      </c>
    </row>
    <row r="77" spans="1:4" x14ac:dyDescent="0.3">
      <c r="A77">
        <v>77</v>
      </c>
      <c r="B77" t="s">
        <v>2334</v>
      </c>
      <c r="C77">
        <v>14834.46</v>
      </c>
      <c r="D77" t="s">
        <v>305</v>
      </c>
    </row>
    <row r="78" spans="1:4" x14ac:dyDescent="0.3">
      <c r="A78">
        <v>78</v>
      </c>
      <c r="B78" t="s">
        <v>2335</v>
      </c>
      <c r="C78">
        <v>14834.46</v>
      </c>
      <c r="D78" t="s">
        <v>305</v>
      </c>
    </row>
    <row r="79" spans="1:4" x14ac:dyDescent="0.3">
      <c r="A79">
        <v>79</v>
      </c>
      <c r="B79" t="s">
        <v>2336</v>
      </c>
      <c r="C79">
        <v>14810.58</v>
      </c>
      <c r="D79" t="s">
        <v>305</v>
      </c>
    </row>
    <row r="80" spans="1:4" x14ac:dyDescent="0.3">
      <c r="A80">
        <v>80</v>
      </c>
      <c r="B80" t="s">
        <v>2337</v>
      </c>
      <c r="C80">
        <v>14748.89</v>
      </c>
      <c r="D80" t="s">
        <v>305</v>
      </c>
    </row>
    <row r="81" spans="1:4" x14ac:dyDescent="0.3">
      <c r="A81">
        <v>81</v>
      </c>
      <c r="B81" t="s">
        <v>2338</v>
      </c>
      <c r="C81">
        <v>14711.08</v>
      </c>
      <c r="D81" t="s">
        <v>305</v>
      </c>
    </row>
    <row r="82" spans="1:4" x14ac:dyDescent="0.3">
      <c r="A82">
        <v>82</v>
      </c>
      <c r="B82" t="s">
        <v>2339</v>
      </c>
      <c r="C82">
        <v>14711.08</v>
      </c>
      <c r="D82" t="s">
        <v>305</v>
      </c>
    </row>
    <row r="83" spans="1:4" x14ac:dyDescent="0.3">
      <c r="A83">
        <v>83</v>
      </c>
      <c r="B83" t="s">
        <v>2340</v>
      </c>
      <c r="C83">
        <v>14711.08</v>
      </c>
      <c r="D83" t="s">
        <v>305</v>
      </c>
    </row>
    <row r="84" spans="1:4" x14ac:dyDescent="0.3">
      <c r="A84">
        <v>84</v>
      </c>
      <c r="B84" t="s">
        <v>2341</v>
      </c>
      <c r="C84">
        <v>14711.08</v>
      </c>
      <c r="D84" t="s">
        <v>305</v>
      </c>
    </row>
    <row r="85" spans="1:4" x14ac:dyDescent="0.3">
      <c r="A85">
        <v>85</v>
      </c>
      <c r="B85" t="s">
        <v>2342</v>
      </c>
      <c r="C85">
        <v>14711.08</v>
      </c>
      <c r="D85" t="s">
        <v>305</v>
      </c>
    </row>
    <row r="86" spans="1:4" x14ac:dyDescent="0.3">
      <c r="A86">
        <v>86</v>
      </c>
      <c r="B86" t="s">
        <v>2343</v>
      </c>
      <c r="C86">
        <v>14711.08</v>
      </c>
      <c r="D86" t="s">
        <v>305</v>
      </c>
    </row>
    <row r="87" spans="1:4" x14ac:dyDescent="0.3">
      <c r="A87">
        <v>87</v>
      </c>
      <c r="B87" t="s">
        <v>2344</v>
      </c>
      <c r="C87">
        <v>14700.13</v>
      </c>
      <c r="D87" t="s">
        <v>305</v>
      </c>
    </row>
    <row r="88" spans="1:4" x14ac:dyDescent="0.3">
      <c r="A88">
        <v>88</v>
      </c>
      <c r="B88" t="s">
        <v>2345</v>
      </c>
      <c r="C88">
        <v>14687.2</v>
      </c>
      <c r="D88" t="s">
        <v>305</v>
      </c>
    </row>
    <row r="89" spans="1:4" x14ac:dyDescent="0.3">
      <c r="A89">
        <v>89</v>
      </c>
      <c r="B89" t="s">
        <v>2346</v>
      </c>
      <c r="C89">
        <v>14695.16</v>
      </c>
      <c r="D89" t="s">
        <v>305</v>
      </c>
    </row>
    <row r="90" spans="1:4" x14ac:dyDescent="0.3">
      <c r="A90">
        <v>90</v>
      </c>
      <c r="B90" t="s">
        <v>2347</v>
      </c>
      <c r="C90">
        <v>14659.34</v>
      </c>
      <c r="D90" t="s">
        <v>305</v>
      </c>
    </row>
    <row r="91" spans="1:4" x14ac:dyDescent="0.3">
      <c r="A91">
        <v>91</v>
      </c>
      <c r="B91" t="s">
        <v>2348</v>
      </c>
      <c r="C91">
        <v>14659.34</v>
      </c>
      <c r="D91" t="s">
        <v>305</v>
      </c>
    </row>
    <row r="92" spans="1:4" x14ac:dyDescent="0.3">
      <c r="A92">
        <v>92</v>
      </c>
      <c r="B92" t="s">
        <v>2349</v>
      </c>
      <c r="C92">
        <v>14659.34</v>
      </c>
      <c r="D92" t="s">
        <v>305</v>
      </c>
    </row>
    <row r="93" spans="1:4" x14ac:dyDescent="0.3">
      <c r="A93">
        <v>93</v>
      </c>
      <c r="B93" s="12">
        <v>43836</v>
      </c>
      <c r="C93">
        <v>14659.34</v>
      </c>
      <c r="D93" t="s">
        <v>305</v>
      </c>
    </row>
    <row r="94" spans="1:4" x14ac:dyDescent="0.3">
      <c r="A94">
        <v>94</v>
      </c>
      <c r="B94" t="s">
        <v>2350</v>
      </c>
      <c r="C94">
        <v>14429.49</v>
      </c>
      <c r="D94" t="s">
        <v>8</v>
      </c>
    </row>
    <row r="95" spans="1:4" x14ac:dyDescent="0.3">
      <c r="A95">
        <v>95</v>
      </c>
      <c r="B95" t="s">
        <v>2351</v>
      </c>
      <c r="C95">
        <v>14173.78</v>
      </c>
      <c r="D95" t="s">
        <v>48</v>
      </c>
    </row>
    <row r="96" spans="1:4" x14ac:dyDescent="0.3">
      <c r="A96">
        <v>96</v>
      </c>
      <c r="B96" t="s">
        <v>2352</v>
      </c>
      <c r="C96">
        <v>14094.18</v>
      </c>
      <c r="D96" t="s">
        <v>48</v>
      </c>
    </row>
    <row r="97" spans="1:4" x14ac:dyDescent="0.3">
      <c r="A97">
        <v>97</v>
      </c>
      <c r="B97" t="s">
        <v>2353</v>
      </c>
      <c r="C97">
        <v>14029.5</v>
      </c>
      <c r="D97" t="s">
        <v>66</v>
      </c>
    </row>
    <row r="98" spans="1:4" x14ac:dyDescent="0.3">
      <c r="A98">
        <v>98</v>
      </c>
      <c r="B98" s="12">
        <v>43988</v>
      </c>
      <c r="C98">
        <v>14029.5</v>
      </c>
      <c r="D98" t="s">
        <v>66</v>
      </c>
    </row>
    <row r="99" spans="1:4" x14ac:dyDescent="0.3">
      <c r="A99">
        <v>99</v>
      </c>
      <c r="B99" s="12">
        <v>44018</v>
      </c>
      <c r="C99">
        <v>14029.5</v>
      </c>
      <c r="D99" t="s">
        <v>66</v>
      </c>
    </row>
    <row r="100" spans="1:4" x14ac:dyDescent="0.3">
      <c r="A100">
        <v>100</v>
      </c>
      <c r="B100" t="s">
        <v>2354</v>
      </c>
      <c r="C100">
        <v>13886.22</v>
      </c>
      <c r="D100" t="s">
        <v>66</v>
      </c>
    </row>
    <row r="101" spans="1:4" x14ac:dyDescent="0.3">
      <c r="A101">
        <v>101</v>
      </c>
      <c r="B101" t="s">
        <v>2355</v>
      </c>
      <c r="C101">
        <v>13903.14</v>
      </c>
      <c r="D101" t="s">
        <v>66</v>
      </c>
    </row>
    <row r="102" spans="1:4" x14ac:dyDescent="0.3">
      <c r="A102">
        <v>102</v>
      </c>
      <c r="B102" t="s">
        <v>2356</v>
      </c>
      <c r="C102">
        <v>14012.59</v>
      </c>
      <c r="D102" t="s">
        <v>66</v>
      </c>
    </row>
    <row r="103" spans="1:4" x14ac:dyDescent="0.3">
      <c r="A103">
        <v>103</v>
      </c>
      <c r="B103" t="s">
        <v>2357</v>
      </c>
      <c r="C103">
        <v>13943.93</v>
      </c>
      <c r="D103" t="s">
        <v>66</v>
      </c>
    </row>
    <row r="104" spans="1:4" x14ac:dyDescent="0.3">
      <c r="A104">
        <v>104</v>
      </c>
      <c r="B104" t="s">
        <v>2358</v>
      </c>
      <c r="C104">
        <v>14185.72</v>
      </c>
      <c r="D104" t="s">
        <v>48</v>
      </c>
    </row>
    <row r="105" spans="1:4" x14ac:dyDescent="0.3">
      <c r="A105">
        <v>105</v>
      </c>
      <c r="B105" t="s">
        <v>2359</v>
      </c>
      <c r="C105">
        <v>14185.72</v>
      </c>
      <c r="D105" t="s">
        <v>48</v>
      </c>
    </row>
    <row r="106" spans="1:4" x14ac:dyDescent="0.3">
      <c r="A106">
        <v>106</v>
      </c>
      <c r="B106" t="s">
        <v>2360</v>
      </c>
      <c r="C106">
        <v>14185.72</v>
      </c>
      <c r="D106" t="s">
        <v>48</v>
      </c>
    </row>
    <row r="107" spans="1:4" x14ac:dyDescent="0.3">
      <c r="A107">
        <v>107</v>
      </c>
      <c r="B107" t="s">
        <v>2361</v>
      </c>
      <c r="C107">
        <v>14156.86</v>
      </c>
      <c r="D107" t="s">
        <v>48</v>
      </c>
    </row>
    <row r="108" spans="1:4" x14ac:dyDescent="0.3">
      <c r="A108">
        <v>108</v>
      </c>
      <c r="B108" t="s">
        <v>2362</v>
      </c>
      <c r="C108">
        <v>14084.23</v>
      </c>
      <c r="D108" t="s">
        <v>48</v>
      </c>
    </row>
    <row r="109" spans="1:4" x14ac:dyDescent="0.3">
      <c r="A109">
        <v>109</v>
      </c>
      <c r="B109" t="s">
        <v>2363</v>
      </c>
      <c r="C109">
        <v>14162.83</v>
      </c>
      <c r="D109" t="s">
        <v>48</v>
      </c>
    </row>
    <row r="110" spans="1:4" x14ac:dyDescent="0.3">
      <c r="A110">
        <v>110</v>
      </c>
      <c r="B110" t="s">
        <v>2364</v>
      </c>
      <c r="C110">
        <v>14115.07</v>
      </c>
      <c r="D110" t="s">
        <v>48</v>
      </c>
    </row>
    <row r="111" spans="1:4" x14ac:dyDescent="0.3">
      <c r="A111">
        <v>111</v>
      </c>
      <c r="B111" t="s">
        <v>2365</v>
      </c>
      <c r="C111">
        <v>14170.79</v>
      </c>
      <c r="D111" t="s">
        <v>48</v>
      </c>
    </row>
    <row r="112" spans="1:4" x14ac:dyDescent="0.3">
      <c r="A112">
        <v>112</v>
      </c>
      <c r="B112" t="s">
        <v>2366</v>
      </c>
      <c r="C112">
        <v>14170.79</v>
      </c>
      <c r="D112" t="s">
        <v>48</v>
      </c>
    </row>
    <row r="113" spans="1:4" x14ac:dyDescent="0.3">
      <c r="A113">
        <v>113</v>
      </c>
      <c r="B113" t="s">
        <v>2367</v>
      </c>
      <c r="C113">
        <v>14170.79</v>
      </c>
      <c r="D113" t="s">
        <v>48</v>
      </c>
    </row>
    <row r="114" spans="1:4" x14ac:dyDescent="0.3">
      <c r="A114">
        <v>114</v>
      </c>
      <c r="B114" t="s">
        <v>2368</v>
      </c>
      <c r="C114">
        <v>14137.96</v>
      </c>
      <c r="D114" t="s">
        <v>48</v>
      </c>
    </row>
    <row r="115" spans="1:4" x14ac:dyDescent="0.3">
      <c r="A115">
        <v>115</v>
      </c>
      <c r="B115" t="s">
        <v>2369</v>
      </c>
      <c r="C115">
        <v>14193.68</v>
      </c>
      <c r="D115" t="s">
        <v>48</v>
      </c>
    </row>
    <row r="116" spans="1:4" x14ac:dyDescent="0.3">
      <c r="A116">
        <v>116</v>
      </c>
      <c r="B116" t="s">
        <v>2370</v>
      </c>
      <c r="C116">
        <v>14089.2</v>
      </c>
      <c r="D116" t="s">
        <v>48</v>
      </c>
    </row>
    <row r="117" spans="1:4" x14ac:dyDescent="0.3">
      <c r="A117">
        <v>117</v>
      </c>
      <c r="B117" t="s">
        <v>2371</v>
      </c>
      <c r="C117">
        <v>14159.85</v>
      </c>
      <c r="D117" t="s">
        <v>48</v>
      </c>
    </row>
    <row r="118" spans="1:4" x14ac:dyDescent="0.3">
      <c r="A118">
        <v>118</v>
      </c>
      <c r="B118" t="s">
        <v>2372</v>
      </c>
      <c r="C118">
        <v>14167.81</v>
      </c>
      <c r="D118" t="s">
        <v>48</v>
      </c>
    </row>
    <row r="119" spans="1:4" x14ac:dyDescent="0.3">
      <c r="A119">
        <v>119</v>
      </c>
      <c r="B119" t="s">
        <v>2373</v>
      </c>
      <c r="C119">
        <v>14167.81</v>
      </c>
      <c r="D119" t="s">
        <v>48</v>
      </c>
    </row>
    <row r="120" spans="1:4" x14ac:dyDescent="0.3">
      <c r="A120">
        <v>120</v>
      </c>
      <c r="B120" t="s">
        <v>2374</v>
      </c>
      <c r="C120">
        <v>14167.81</v>
      </c>
      <c r="D120" t="s">
        <v>48</v>
      </c>
    </row>
    <row r="121" spans="1:4" x14ac:dyDescent="0.3">
      <c r="A121">
        <v>121</v>
      </c>
      <c r="B121" t="s">
        <v>2375</v>
      </c>
      <c r="C121">
        <v>14297.16</v>
      </c>
      <c r="D121" t="s">
        <v>48</v>
      </c>
    </row>
    <row r="122" spans="1:4" x14ac:dyDescent="0.3">
      <c r="A122">
        <v>122</v>
      </c>
      <c r="B122" t="s">
        <v>2376</v>
      </c>
      <c r="C122">
        <v>14230.49</v>
      </c>
      <c r="D122" t="s">
        <v>48</v>
      </c>
    </row>
    <row r="123" spans="1:4" x14ac:dyDescent="0.3">
      <c r="A123">
        <v>123</v>
      </c>
      <c r="B123" t="s">
        <v>2377</v>
      </c>
      <c r="C123">
        <v>14269.3</v>
      </c>
      <c r="D123" t="s">
        <v>48</v>
      </c>
    </row>
    <row r="124" spans="1:4" x14ac:dyDescent="0.3">
      <c r="A124">
        <v>124</v>
      </c>
      <c r="B124" t="s">
        <v>2378</v>
      </c>
      <c r="C124">
        <v>14443.42</v>
      </c>
      <c r="D124" t="s">
        <v>8</v>
      </c>
    </row>
    <row r="125" spans="1:4" x14ac:dyDescent="0.3">
      <c r="A125">
        <v>125</v>
      </c>
      <c r="B125" t="s">
        <v>2379</v>
      </c>
      <c r="C125">
        <v>14493.17</v>
      </c>
      <c r="D125" t="s">
        <v>8</v>
      </c>
    </row>
    <row r="126" spans="1:4" x14ac:dyDescent="0.3">
      <c r="A126">
        <v>126</v>
      </c>
      <c r="B126" s="12">
        <v>43928</v>
      </c>
      <c r="C126">
        <v>14493.17</v>
      </c>
      <c r="D126" t="s">
        <v>8</v>
      </c>
    </row>
    <row r="127" spans="1:4" x14ac:dyDescent="0.3">
      <c r="A127">
        <v>127</v>
      </c>
      <c r="B127" s="12">
        <v>43958</v>
      </c>
      <c r="C127">
        <v>14493.17</v>
      </c>
      <c r="D127" t="s">
        <v>8</v>
      </c>
    </row>
    <row r="128" spans="1:4" x14ac:dyDescent="0.3">
      <c r="A128">
        <v>128</v>
      </c>
      <c r="B128" t="s">
        <v>2380</v>
      </c>
      <c r="C128">
        <v>14474.27</v>
      </c>
      <c r="D128" t="s">
        <v>8</v>
      </c>
    </row>
    <row r="129" spans="1:4" x14ac:dyDescent="0.3">
      <c r="A129">
        <v>129</v>
      </c>
      <c r="B129" t="s">
        <v>2381</v>
      </c>
      <c r="C129">
        <v>14383.72</v>
      </c>
      <c r="D129" t="s">
        <v>8</v>
      </c>
    </row>
    <row r="130" spans="1:4" x14ac:dyDescent="0.3">
      <c r="A130">
        <v>130</v>
      </c>
      <c r="B130" t="s">
        <v>2382</v>
      </c>
      <c r="C130">
        <v>14387.7</v>
      </c>
      <c r="D130" t="s">
        <v>8</v>
      </c>
    </row>
    <row r="131" spans="1:4" x14ac:dyDescent="0.3">
      <c r="A131">
        <v>131</v>
      </c>
      <c r="B131" t="s">
        <v>2383</v>
      </c>
      <c r="C131">
        <v>14373.77</v>
      </c>
      <c r="D131" t="s">
        <v>8</v>
      </c>
    </row>
    <row r="132" spans="1:4" x14ac:dyDescent="0.3">
      <c r="A132">
        <v>132</v>
      </c>
      <c r="B132" t="s">
        <v>2384</v>
      </c>
      <c r="C132">
        <v>14428.5</v>
      </c>
      <c r="D132" t="s">
        <v>8</v>
      </c>
    </row>
    <row r="133" spans="1:4" x14ac:dyDescent="0.3">
      <c r="A133">
        <v>133</v>
      </c>
      <c r="B133" s="12">
        <v>44142</v>
      </c>
      <c r="C133">
        <v>14428.5</v>
      </c>
      <c r="D133" t="s">
        <v>8</v>
      </c>
    </row>
    <row r="134" spans="1:4" x14ac:dyDescent="0.3">
      <c r="A134">
        <v>134</v>
      </c>
      <c r="B134" s="12">
        <v>44172</v>
      </c>
      <c r="C134">
        <v>14428.5</v>
      </c>
      <c r="D134" t="s">
        <v>8</v>
      </c>
    </row>
    <row r="135" spans="1:4" x14ac:dyDescent="0.3">
      <c r="A135">
        <v>135</v>
      </c>
      <c r="B135" t="s">
        <v>2385</v>
      </c>
      <c r="C135">
        <v>14413.57</v>
      </c>
      <c r="D135" t="s">
        <v>8</v>
      </c>
    </row>
    <row r="136" spans="1:4" x14ac:dyDescent="0.3">
      <c r="A136">
        <v>136</v>
      </c>
      <c r="B136" t="s">
        <v>2386</v>
      </c>
      <c r="C136">
        <v>14439.44</v>
      </c>
      <c r="D136" t="s">
        <v>8</v>
      </c>
    </row>
    <row r="137" spans="1:4" x14ac:dyDescent="0.3">
      <c r="A137">
        <v>137</v>
      </c>
      <c r="B137" t="s">
        <v>2387</v>
      </c>
      <c r="C137">
        <v>14542.92</v>
      </c>
      <c r="D137" t="s">
        <v>8</v>
      </c>
    </row>
    <row r="138" spans="1:4" x14ac:dyDescent="0.3">
      <c r="A138">
        <v>138</v>
      </c>
      <c r="B138" t="s">
        <v>2388</v>
      </c>
      <c r="C138">
        <v>14558.84</v>
      </c>
      <c r="D138" t="s">
        <v>8</v>
      </c>
    </row>
    <row r="139" spans="1:4" x14ac:dyDescent="0.3">
      <c r="A139">
        <v>139</v>
      </c>
      <c r="B139" t="s">
        <v>2389</v>
      </c>
      <c r="C139">
        <v>14706.1</v>
      </c>
      <c r="D139" t="s">
        <v>305</v>
      </c>
    </row>
    <row r="140" spans="1:4" x14ac:dyDescent="0.3">
      <c r="A140">
        <v>140</v>
      </c>
      <c r="B140" t="s">
        <v>2390</v>
      </c>
      <c r="C140">
        <v>14706.1</v>
      </c>
      <c r="D140" t="s">
        <v>305</v>
      </c>
    </row>
    <row r="141" spans="1:4" x14ac:dyDescent="0.3">
      <c r="A141">
        <v>141</v>
      </c>
      <c r="B141" t="s">
        <v>2391</v>
      </c>
      <c r="C141">
        <v>14706.1</v>
      </c>
      <c r="D141" t="s">
        <v>305</v>
      </c>
    </row>
    <row r="142" spans="1:4" x14ac:dyDescent="0.3">
      <c r="A142">
        <v>142</v>
      </c>
      <c r="B142" t="s">
        <v>2392</v>
      </c>
      <c r="C142">
        <v>14757.84</v>
      </c>
      <c r="D142" t="s">
        <v>305</v>
      </c>
    </row>
    <row r="143" spans="1:4" x14ac:dyDescent="0.3">
      <c r="A143">
        <v>143</v>
      </c>
      <c r="B143" t="s">
        <v>2393</v>
      </c>
      <c r="C143">
        <v>14738.94</v>
      </c>
      <c r="D143" t="s">
        <v>305</v>
      </c>
    </row>
    <row r="144" spans="1:4" x14ac:dyDescent="0.3">
      <c r="A144">
        <v>144</v>
      </c>
      <c r="B144" t="s">
        <v>2394</v>
      </c>
      <c r="C144">
        <v>14581.73</v>
      </c>
      <c r="D144" t="s">
        <v>8</v>
      </c>
    </row>
    <row r="145" spans="1:4" x14ac:dyDescent="0.3">
      <c r="A145">
        <v>145</v>
      </c>
      <c r="B145" t="s">
        <v>2395</v>
      </c>
      <c r="C145">
        <v>14595.66</v>
      </c>
      <c r="D145" t="s">
        <v>8</v>
      </c>
    </row>
    <row r="146" spans="1:4" x14ac:dyDescent="0.3">
      <c r="A146">
        <v>146</v>
      </c>
      <c r="B146" t="s">
        <v>2396</v>
      </c>
      <c r="C146">
        <v>14540.93</v>
      </c>
      <c r="D146" t="s">
        <v>8</v>
      </c>
    </row>
    <row r="147" spans="1:4" x14ac:dyDescent="0.3">
      <c r="A147">
        <v>147</v>
      </c>
      <c r="B147" t="s">
        <v>2397</v>
      </c>
      <c r="C147">
        <v>14540.93</v>
      </c>
      <c r="D147" t="s">
        <v>8</v>
      </c>
    </row>
    <row r="148" spans="1:4" x14ac:dyDescent="0.3">
      <c r="A148">
        <v>148</v>
      </c>
      <c r="B148" t="s">
        <v>2398</v>
      </c>
      <c r="C148">
        <v>14540.93</v>
      </c>
      <c r="D148" t="s">
        <v>8</v>
      </c>
    </row>
    <row r="149" spans="1:4" x14ac:dyDescent="0.3">
      <c r="A149">
        <v>149</v>
      </c>
      <c r="B149" t="s">
        <v>2399</v>
      </c>
      <c r="C149">
        <v>14531.98</v>
      </c>
      <c r="D149" t="s">
        <v>8</v>
      </c>
    </row>
    <row r="150" spans="1:4" x14ac:dyDescent="0.3">
      <c r="A150">
        <v>150</v>
      </c>
      <c r="B150" t="s">
        <v>2400</v>
      </c>
      <c r="C150">
        <v>14470.29</v>
      </c>
      <c r="D150" t="s">
        <v>8</v>
      </c>
    </row>
    <row r="151" spans="1:4" x14ac:dyDescent="0.3">
      <c r="A151">
        <v>151</v>
      </c>
      <c r="B151" t="s">
        <v>2401</v>
      </c>
      <c r="C151">
        <v>14497.15</v>
      </c>
      <c r="D151" t="s">
        <v>8</v>
      </c>
    </row>
    <row r="152" spans="1:4" x14ac:dyDescent="0.3">
      <c r="A152">
        <v>152</v>
      </c>
      <c r="B152" t="s">
        <v>2402</v>
      </c>
      <c r="C152">
        <v>14579.74</v>
      </c>
      <c r="D152" t="s">
        <v>8</v>
      </c>
    </row>
    <row r="153" spans="1:4" x14ac:dyDescent="0.3">
      <c r="A153">
        <v>153</v>
      </c>
      <c r="B153" t="s">
        <v>2403</v>
      </c>
      <c r="C153">
        <v>14579.74</v>
      </c>
      <c r="D153" t="s">
        <v>8</v>
      </c>
    </row>
    <row r="154" spans="1:4" x14ac:dyDescent="0.3">
      <c r="A154">
        <v>154</v>
      </c>
      <c r="B154" s="12">
        <v>43838</v>
      </c>
      <c r="C154">
        <v>14579.74</v>
      </c>
      <c r="D154" t="s">
        <v>8</v>
      </c>
    </row>
    <row r="155" spans="1:4" x14ac:dyDescent="0.3">
      <c r="A155">
        <v>155</v>
      </c>
      <c r="B155" s="12">
        <v>43869</v>
      </c>
      <c r="C155">
        <v>14579.74</v>
      </c>
      <c r="D155" t="s">
        <v>8</v>
      </c>
    </row>
    <row r="156" spans="1:4" x14ac:dyDescent="0.3">
      <c r="A156">
        <v>156</v>
      </c>
      <c r="B156" t="s">
        <v>2404</v>
      </c>
      <c r="C156">
        <v>14639.44</v>
      </c>
      <c r="D156" t="s">
        <v>305</v>
      </c>
    </row>
    <row r="157" spans="1:4" x14ac:dyDescent="0.3">
      <c r="A157">
        <v>157</v>
      </c>
      <c r="B157" t="s">
        <v>2405</v>
      </c>
      <c r="C157">
        <v>14623.52</v>
      </c>
      <c r="D157" t="s">
        <v>8</v>
      </c>
    </row>
    <row r="158" spans="1:4" x14ac:dyDescent="0.3">
      <c r="A158">
        <v>158</v>
      </c>
      <c r="B158" t="s">
        <v>2406</v>
      </c>
      <c r="C158">
        <v>14549.89</v>
      </c>
      <c r="D158" t="s">
        <v>8</v>
      </c>
    </row>
    <row r="159" spans="1:4" x14ac:dyDescent="0.3">
      <c r="A159">
        <v>159</v>
      </c>
      <c r="B159" t="s">
        <v>2407</v>
      </c>
      <c r="C159">
        <v>14514.07</v>
      </c>
      <c r="D159" t="s">
        <v>8</v>
      </c>
    </row>
    <row r="160" spans="1:4" x14ac:dyDescent="0.3">
      <c r="A160">
        <v>160</v>
      </c>
      <c r="B160" t="s">
        <v>2408</v>
      </c>
      <c r="C160">
        <v>14573.77</v>
      </c>
      <c r="D160" t="s">
        <v>8</v>
      </c>
    </row>
    <row r="161" spans="1:4" x14ac:dyDescent="0.3">
      <c r="A161">
        <v>161</v>
      </c>
      <c r="B161" s="12">
        <v>44051</v>
      </c>
      <c r="C161">
        <v>14573.77</v>
      </c>
      <c r="D161" t="s">
        <v>8</v>
      </c>
    </row>
    <row r="162" spans="1:4" x14ac:dyDescent="0.3">
      <c r="A162">
        <v>162</v>
      </c>
      <c r="B162" s="12">
        <v>44082</v>
      </c>
      <c r="C162">
        <v>14573.77</v>
      </c>
      <c r="D162" t="s">
        <v>8</v>
      </c>
    </row>
    <row r="163" spans="1:4" x14ac:dyDescent="0.3">
      <c r="A163">
        <v>163</v>
      </c>
      <c r="B163" t="s">
        <v>2409</v>
      </c>
      <c r="C163">
        <v>14676.25</v>
      </c>
      <c r="D163" t="s">
        <v>305</v>
      </c>
    </row>
    <row r="164" spans="1:4" x14ac:dyDescent="0.3">
      <c r="A164">
        <v>164</v>
      </c>
      <c r="B164" t="s">
        <v>2410</v>
      </c>
      <c r="C164">
        <v>14654.36</v>
      </c>
      <c r="D164" t="s">
        <v>305</v>
      </c>
    </row>
    <row r="165" spans="1:4" x14ac:dyDescent="0.3">
      <c r="A165">
        <v>165</v>
      </c>
      <c r="B165" t="s">
        <v>2411</v>
      </c>
      <c r="C165">
        <v>14703.12</v>
      </c>
      <c r="D165" t="s">
        <v>305</v>
      </c>
    </row>
    <row r="166" spans="1:4" x14ac:dyDescent="0.3">
      <c r="A166">
        <v>166</v>
      </c>
      <c r="B166" t="s">
        <v>2412</v>
      </c>
      <c r="C166">
        <v>14802.62</v>
      </c>
      <c r="D166" t="s">
        <v>305</v>
      </c>
    </row>
    <row r="167" spans="1:4" x14ac:dyDescent="0.3">
      <c r="A167">
        <v>167</v>
      </c>
      <c r="B167" t="s">
        <v>2413</v>
      </c>
      <c r="C167">
        <v>14842.42</v>
      </c>
      <c r="D167" t="s">
        <v>305</v>
      </c>
    </row>
    <row r="168" spans="1:4" x14ac:dyDescent="0.3">
      <c r="A168">
        <v>168</v>
      </c>
      <c r="B168" t="s">
        <v>2414</v>
      </c>
      <c r="C168">
        <v>14842.42</v>
      </c>
      <c r="D168" t="s">
        <v>305</v>
      </c>
    </row>
    <row r="169" spans="1:4" x14ac:dyDescent="0.3">
      <c r="A169">
        <v>169</v>
      </c>
      <c r="B169" t="s">
        <v>2415</v>
      </c>
      <c r="C169">
        <v>14842.42</v>
      </c>
      <c r="D169" t="s">
        <v>305</v>
      </c>
    </row>
    <row r="170" spans="1:4" x14ac:dyDescent="0.3">
      <c r="A170">
        <v>170</v>
      </c>
      <c r="B170" t="s">
        <v>2416</v>
      </c>
      <c r="C170">
        <v>14842.42</v>
      </c>
      <c r="D170" t="s">
        <v>305</v>
      </c>
    </row>
    <row r="171" spans="1:4" x14ac:dyDescent="0.3">
      <c r="A171">
        <v>171</v>
      </c>
      <c r="B171" t="s">
        <v>2417</v>
      </c>
      <c r="C171">
        <v>14832.47</v>
      </c>
      <c r="D171" t="s">
        <v>305</v>
      </c>
    </row>
    <row r="172" spans="1:4" x14ac:dyDescent="0.3">
      <c r="A172">
        <v>172</v>
      </c>
      <c r="B172" t="s">
        <v>2418</v>
      </c>
      <c r="C172">
        <v>14712.07</v>
      </c>
      <c r="D172" t="s">
        <v>305</v>
      </c>
    </row>
    <row r="173" spans="1:4" x14ac:dyDescent="0.3">
      <c r="A173">
        <v>173</v>
      </c>
      <c r="B173" t="s">
        <v>2419</v>
      </c>
      <c r="C173">
        <v>14712.07</v>
      </c>
      <c r="D173" t="s">
        <v>305</v>
      </c>
    </row>
    <row r="174" spans="1:4" x14ac:dyDescent="0.3">
      <c r="A174">
        <v>174</v>
      </c>
      <c r="B174" t="s">
        <v>2420</v>
      </c>
      <c r="C174">
        <v>14712.07</v>
      </c>
      <c r="D174" t="s">
        <v>305</v>
      </c>
    </row>
    <row r="175" spans="1:4" x14ac:dyDescent="0.3">
      <c r="A175">
        <v>175</v>
      </c>
      <c r="B175" t="s">
        <v>2421</v>
      </c>
      <c r="C175">
        <v>14712.07</v>
      </c>
      <c r="D175" t="s">
        <v>305</v>
      </c>
    </row>
    <row r="176" spans="1:4" x14ac:dyDescent="0.3">
      <c r="A176">
        <v>176</v>
      </c>
      <c r="B176" t="s">
        <v>2422</v>
      </c>
      <c r="C176">
        <v>14712.07</v>
      </c>
      <c r="D176" t="s">
        <v>305</v>
      </c>
    </row>
    <row r="177" spans="1:4" x14ac:dyDescent="0.3">
      <c r="A177">
        <v>177</v>
      </c>
      <c r="B177" t="s">
        <v>2423</v>
      </c>
      <c r="C177">
        <v>14720.03</v>
      </c>
      <c r="D177" t="s">
        <v>305</v>
      </c>
    </row>
    <row r="178" spans="1:4" x14ac:dyDescent="0.3">
      <c r="A178">
        <v>178</v>
      </c>
      <c r="B178" t="s">
        <v>2424</v>
      </c>
      <c r="C178">
        <v>14558.84</v>
      </c>
      <c r="D178" t="s">
        <v>8</v>
      </c>
    </row>
    <row r="179" spans="1:4" x14ac:dyDescent="0.3">
      <c r="A179">
        <v>179</v>
      </c>
      <c r="B179" t="s">
        <v>2425</v>
      </c>
      <c r="C179">
        <v>14562.82</v>
      </c>
      <c r="D179" t="s">
        <v>8</v>
      </c>
    </row>
    <row r="180" spans="1:4" x14ac:dyDescent="0.3">
      <c r="A180">
        <v>180</v>
      </c>
      <c r="B180" t="s">
        <v>2426</v>
      </c>
      <c r="C180">
        <v>14640.43</v>
      </c>
      <c r="D180" t="s">
        <v>305</v>
      </c>
    </row>
    <row r="181" spans="1:4" x14ac:dyDescent="0.3">
      <c r="A181">
        <v>181</v>
      </c>
      <c r="B181" t="s">
        <v>2427</v>
      </c>
      <c r="C181">
        <v>14628.49</v>
      </c>
      <c r="D181" t="s">
        <v>8</v>
      </c>
    </row>
    <row r="182" spans="1:4" x14ac:dyDescent="0.3">
      <c r="A182">
        <v>182</v>
      </c>
      <c r="B182" t="s">
        <v>2428</v>
      </c>
      <c r="C182">
        <v>14628.49</v>
      </c>
      <c r="D182" t="s">
        <v>8</v>
      </c>
    </row>
    <row r="183" spans="1:4" x14ac:dyDescent="0.3">
      <c r="A183">
        <v>183</v>
      </c>
      <c r="B183" t="s">
        <v>2429</v>
      </c>
      <c r="C183">
        <v>14628.49</v>
      </c>
      <c r="D183" t="s">
        <v>8</v>
      </c>
    </row>
    <row r="184" spans="1:4" x14ac:dyDescent="0.3">
      <c r="A184">
        <v>184</v>
      </c>
      <c r="B184" t="s">
        <v>2430</v>
      </c>
      <c r="C184">
        <v>14481.23</v>
      </c>
      <c r="D184" t="s">
        <v>8</v>
      </c>
    </row>
    <row r="185" spans="1:4" x14ac:dyDescent="0.3">
      <c r="A185">
        <v>185</v>
      </c>
      <c r="B185" t="s">
        <v>2431</v>
      </c>
      <c r="C185">
        <v>14541.93</v>
      </c>
      <c r="D185" t="s">
        <v>8</v>
      </c>
    </row>
    <row r="186" spans="1:4" x14ac:dyDescent="0.3">
      <c r="A186">
        <v>186</v>
      </c>
      <c r="B186" t="s">
        <v>2432</v>
      </c>
      <c r="C186">
        <v>14729.98</v>
      </c>
      <c r="D186" t="s">
        <v>305</v>
      </c>
    </row>
    <row r="187" spans="1:4" x14ac:dyDescent="0.3">
      <c r="A187">
        <v>187</v>
      </c>
      <c r="B187" t="s">
        <v>2433</v>
      </c>
      <c r="C187">
        <v>14743.91</v>
      </c>
      <c r="D187" t="s">
        <v>305</v>
      </c>
    </row>
    <row r="188" spans="1:4" x14ac:dyDescent="0.3">
      <c r="A188">
        <v>188</v>
      </c>
      <c r="B188" t="s">
        <v>2434</v>
      </c>
      <c r="C188">
        <v>14718.04</v>
      </c>
      <c r="D188" t="s">
        <v>305</v>
      </c>
    </row>
    <row r="189" spans="1:4" x14ac:dyDescent="0.3">
      <c r="A189">
        <v>189</v>
      </c>
      <c r="B189" s="12">
        <v>43960</v>
      </c>
      <c r="C189">
        <v>14718.04</v>
      </c>
      <c r="D189" t="s">
        <v>305</v>
      </c>
    </row>
    <row r="190" spans="1:4" x14ac:dyDescent="0.3">
      <c r="A190">
        <v>190</v>
      </c>
      <c r="B190" s="12">
        <v>43991</v>
      </c>
      <c r="C190">
        <v>14718.04</v>
      </c>
      <c r="D190" t="s">
        <v>305</v>
      </c>
    </row>
    <row r="191" spans="1:4" x14ac:dyDescent="0.3">
      <c r="A191">
        <v>191</v>
      </c>
      <c r="B191" t="s">
        <v>2435</v>
      </c>
      <c r="C191">
        <v>14680.23</v>
      </c>
      <c r="D191" t="s">
        <v>305</v>
      </c>
    </row>
    <row r="192" spans="1:4" x14ac:dyDescent="0.3">
      <c r="A192">
        <v>192</v>
      </c>
      <c r="B192" t="s">
        <v>2436</v>
      </c>
      <c r="C192">
        <v>14724.01</v>
      </c>
      <c r="D192" t="s">
        <v>305</v>
      </c>
    </row>
    <row r="193" spans="1:4" x14ac:dyDescent="0.3">
      <c r="A193">
        <v>193</v>
      </c>
      <c r="B193" t="s">
        <v>2437</v>
      </c>
      <c r="C193">
        <v>14778.74</v>
      </c>
      <c r="D193" t="s">
        <v>305</v>
      </c>
    </row>
    <row r="194" spans="1:4" x14ac:dyDescent="0.3">
      <c r="A194">
        <v>194</v>
      </c>
      <c r="B194" t="s">
        <v>2438</v>
      </c>
      <c r="C194">
        <v>14796.65</v>
      </c>
      <c r="D194" t="s">
        <v>305</v>
      </c>
    </row>
    <row r="195" spans="1:4" x14ac:dyDescent="0.3">
      <c r="A195">
        <v>195</v>
      </c>
      <c r="B195" t="s">
        <v>2439</v>
      </c>
      <c r="C195">
        <v>14904.11</v>
      </c>
      <c r="D195" t="s">
        <v>305</v>
      </c>
    </row>
    <row r="196" spans="1:4" x14ac:dyDescent="0.3">
      <c r="A196">
        <v>196</v>
      </c>
      <c r="B196" s="12">
        <v>44174</v>
      </c>
      <c r="C196">
        <v>14904.11</v>
      </c>
      <c r="D196" t="s">
        <v>305</v>
      </c>
    </row>
    <row r="197" spans="1:4" x14ac:dyDescent="0.3">
      <c r="A197">
        <v>197</v>
      </c>
      <c r="B197" t="s">
        <v>2440</v>
      </c>
      <c r="C197">
        <v>14904.11</v>
      </c>
      <c r="D197" t="s">
        <v>305</v>
      </c>
    </row>
    <row r="198" spans="1:4" x14ac:dyDescent="0.3">
      <c r="A198">
        <v>198</v>
      </c>
      <c r="B198" t="s">
        <v>2441</v>
      </c>
      <c r="C198">
        <v>14899.13</v>
      </c>
      <c r="D198" t="s">
        <v>305</v>
      </c>
    </row>
    <row r="199" spans="1:4" x14ac:dyDescent="0.3">
      <c r="A199">
        <v>199</v>
      </c>
      <c r="B199" t="s">
        <v>2442</v>
      </c>
      <c r="C199">
        <v>14795.65</v>
      </c>
      <c r="D199" t="s">
        <v>305</v>
      </c>
    </row>
    <row r="200" spans="1:4" x14ac:dyDescent="0.3">
      <c r="A200">
        <v>200</v>
      </c>
      <c r="B200" t="s">
        <v>2443</v>
      </c>
      <c r="C200">
        <v>14769.78</v>
      </c>
      <c r="D200" t="s">
        <v>305</v>
      </c>
    </row>
    <row r="201" spans="1:4" x14ac:dyDescent="0.3">
      <c r="A201">
        <v>201</v>
      </c>
      <c r="B201" t="s">
        <v>2444</v>
      </c>
      <c r="C201">
        <v>14803.61</v>
      </c>
      <c r="D201" t="s">
        <v>305</v>
      </c>
    </row>
    <row r="202" spans="1:4" x14ac:dyDescent="0.3">
      <c r="A202">
        <v>202</v>
      </c>
      <c r="B202" t="s">
        <v>2445</v>
      </c>
      <c r="C202">
        <v>14694.16</v>
      </c>
      <c r="D202" t="s">
        <v>305</v>
      </c>
    </row>
    <row r="203" spans="1:4" x14ac:dyDescent="0.3">
      <c r="A203">
        <v>203</v>
      </c>
      <c r="B203" t="s">
        <v>2446</v>
      </c>
      <c r="C203">
        <v>14694.16</v>
      </c>
      <c r="D203" t="s">
        <v>305</v>
      </c>
    </row>
    <row r="204" spans="1:4" x14ac:dyDescent="0.3">
      <c r="A204">
        <v>204</v>
      </c>
      <c r="B204" t="s">
        <v>2447</v>
      </c>
      <c r="C204">
        <v>14694.16</v>
      </c>
      <c r="D204" t="s">
        <v>305</v>
      </c>
    </row>
    <row r="205" spans="1:4" x14ac:dyDescent="0.3">
      <c r="A205">
        <v>205</v>
      </c>
      <c r="B205" t="s">
        <v>2448</v>
      </c>
      <c r="C205">
        <v>14649.39</v>
      </c>
      <c r="D205" t="s">
        <v>305</v>
      </c>
    </row>
    <row r="206" spans="1:4" x14ac:dyDescent="0.3">
      <c r="A206">
        <v>206</v>
      </c>
      <c r="B206" t="s">
        <v>2449</v>
      </c>
      <c r="C206">
        <v>14708.09</v>
      </c>
      <c r="D206" t="s">
        <v>305</v>
      </c>
    </row>
    <row r="207" spans="1:4" x14ac:dyDescent="0.3">
      <c r="A207">
        <v>207</v>
      </c>
      <c r="B207" t="s">
        <v>2450</v>
      </c>
      <c r="C207">
        <v>14760.83</v>
      </c>
      <c r="D207" t="s">
        <v>305</v>
      </c>
    </row>
    <row r="208" spans="1:4" x14ac:dyDescent="0.3">
      <c r="A208">
        <v>208</v>
      </c>
      <c r="B208" t="s">
        <v>2451</v>
      </c>
      <c r="C208">
        <v>14874.26</v>
      </c>
      <c r="D208" t="s">
        <v>305</v>
      </c>
    </row>
    <row r="209" spans="1:4" x14ac:dyDescent="0.3">
      <c r="A209">
        <v>209</v>
      </c>
      <c r="B209" t="s">
        <v>2452</v>
      </c>
      <c r="C209">
        <v>14876.25</v>
      </c>
      <c r="D209" t="s">
        <v>305</v>
      </c>
    </row>
    <row r="210" spans="1:4" x14ac:dyDescent="0.3">
      <c r="A210">
        <v>210</v>
      </c>
      <c r="B210" t="s">
        <v>2453</v>
      </c>
      <c r="C210">
        <v>14876.25</v>
      </c>
      <c r="D210" t="s">
        <v>305</v>
      </c>
    </row>
    <row r="211" spans="1:4" x14ac:dyDescent="0.3">
      <c r="A211">
        <v>211</v>
      </c>
      <c r="B211" t="s">
        <v>2454</v>
      </c>
      <c r="C211">
        <v>14876.25</v>
      </c>
      <c r="D211" t="s">
        <v>305</v>
      </c>
    </row>
    <row r="212" spans="1:4" x14ac:dyDescent="0.3">
      <c r="A212">
        <v>212</v>
      </c>
      <c r="B212" t="s">
        <v>2455</v>
      </c>
      <c r="C212">
        <v>14884.21</v>
      </c>
      <c r="D212" t="s">
        <v>305</v>
      </c>
    </row>
    <row r="213" spans="1:4" x14ac:dyDescent="0.3">
      <c r="A213">
        <v>213</v>
      </c>
      <c r="B213" t="s">
        <v>2456</v>
      </c>
      <c r="C213">
        <v>14845.4</v>
      </c>
      <c r="D213" t="s">
        <v>305</v>
      </c>
    </row>
    <row r="214" spans="1:4" x14ac:dyDescent="0.3">
      <c r="A214">
        <v>214</v>
      </c>
      <c r="B214" t="s">
        <v>2457</v>
      </c>
      <c r="C214">
        <v>14843.41</v>
      </c>
      <c r="D214" t="s">
        <v>305</v>
      </c>
    </row>
    <row r="215" spans="1:4" x14ac:dyDescent="0.3">
      <c r="A215">
        <v>215</v>
      </c>
      <c r="B215" t="s">
        <v>2458</v>
      </c>
      <c r="C215">
        <v>14801.62</v>
      </c>
      <c r="D215" t="s">
        <v>305</v>
      </c>
    </row>
    <row r="216" spans="1:4" x14ac:dyDescent="0.3">
      <c r="A216">
        <v>216</v>
      </c>
      <c r="B216" t="s">
        <v>2459</v>
      </c>
      <c r="C216">
        <v>14815.55</v>
      </c>
      <c r="D216" t="s">
        <v>305</v>
      </c>
    </row>
    <row r="217" spans="1:4" x14ac:dyDescent="0.3">
      <c r="A217">
        <v>217</v>
      </c>
      <c r="B217" s="12">
        <v>43900</v>
      </c>
      <c r="C217">
        <v>14815.55</v>
      </c>
      <c r="D217" t="s">
        <v>305</v>
      </c>
    </row>
    <row r="218" spans="1:4" x14ac:dyDescent="0.3">
      <c r="A218">
        <v>218</v>
      </c>
      <c r="B218" s="12">
        <v>43931</v>
      </c>
      <c r="C218">
        <v>14815.55</v>
      </c>
      <c r="D218" t="s">
        <v>305</v>
      </c>
    </row>
    <row r="219" spans="1:4" x14ac:dyDescent="0.3">
      <c r="A219">
        <v>219</v>
      </c>
      <c r="B219" t="s">
        <v>2460</v>
      </c>
      <c r="C219">
        <v>14792.67</v>
      </c>
      <c r="D219" t="s">
        <v>305</v>
      </c>
    </row>
    <row r="220" spans="1:4" x14ac:dyDescent="0.3">
      <c r="A220">
        <v>220</v>
      </c>
      <c r="B220" t="s">
        <v>2461</v>
      </c>
      <c r="C220">
        <v>14638.44</v>
      </c>
      <c r="D220" t="s">
        <v>305</v>
      </c>
    </row>
    <row r="221" spans="1:4" x14ac:dyDescent="0.3">
      <c r="A221">
        <v>221</v>
      </c>
      <c r="B221" t="s">
        <v>2462</v>
      </c>
      <c r="C221">
        <v>14710.08</v>
      </c>
      <c r="D221" t="s">
        <v>305</v>
      </c>
    </row>
    <row r="222" spans="1:4" x14ac:dyDescent="0.3">
      <c r="A222">
        <v>222</v>
      </c>
      <c r="B222" t="s">
        <v>2463</v>
      </c>
      <c r="C222">
        <v>14676.25</v>
      </c>
      <c r="D222" t="s">
        <v>305</v>
      </c>
    </row>
    <row r="223" spans="1:4" x14ac:dyDescent="0.3">
      <c r="A223">
        <v>223</v>
      </c>
      <c r="B223" t="s">
        <v>2464</v>
      </c>
      <c r="C223">
        <v>14663.32</v>
      </c>
      <c r="D223" t="s">
        <v>305</v>
      </c>
    </row>
    <row r="224" spans="1:4" x14ac:dyDescent="0.3">
      <c r="A224">
        <v>224</v>
      </c>
      <c r="B224" s="12">
        <v>44114</v>
      </c>
      <c r="C224">
        <v>14663.32</v>
      </c>
      <c r="D224" t="s">
        <v>305</v>
      </c>
    </row>
    <row r="225" spans="1:4" x14ac:dyDescent="0.3">
      <c r="A225">
        <v>225</v>
      </c>
      <c r="B225" s="12">
        <v>44145</v>
      </c>
      <c r="C225">
        <v>14663.32</v>
      </c>
      <c r="D225" t="s">
        <v>305</v>
      </c>
    </row>
    <row r="226" spans="1:4" x14ac:dyDescent="0.3">
      <c r="A226">
        <v>226</v>
      </c>
      <c r="B226" t="s">
        <v>2465</v>
      </c>
      <c r="C226">
        <v>14672.27</v>
      </c>
      <c r="D226" t="s">
        <v>305</v>
      </c>
    </row>
    <row r="227" spans="1:4" x14ac:dyDescent="0.3">
      <c r="A227">
        <v>227</v>
      </c>
      <c r="B227" t="s">
        <v>2466</v>
      </c>
      <c r="C227">
        <v>14719.04</v>
      </c>
      <c r="D227" t="s">
        <v>305</v>
      </c>
    </row>
    <row r="228" spans="1:4" x14ac:dyDescent="0.3">
      <c r="A228">
        <v>228</v>
      </c>
      <c r="B228" t="s">
        <v>2467</v>
      </c>
      <c r="C228">
        <v>14706.1</v>
      </c>
      <c r="D228" t="s">
        <v>305</v>
      </c>
    </row>
    <row r="229" spans="1:4" x14ac:dyDescent="0.3">
      <c r="A229">
        <v>229</v>
      </c>
      <c r="B229" t="s">
        <v>2468</v>
      </c>
      <c r="C229">
        <v>14686.2</v>
      </c>
      <c r="D229" t="s">
        <v>305</v>
      </c>
    </row>
    <row r="230" spans="1:4" x14ac:dyDescent="0.3">
      <c r="A230">
        <v>230</v>
      </c>
      <c r="B230" t="s">
        <v>2469</v>
      </c>
      <c r="C230">
        <v>14692.17</v>
      </c>
      <c r="D230" t="s">
        <v>305</v>
      </c>
    </row>
    <row r="231" spans="1:4" x14ac:dyDescent="0.3">
      <c r="A231">
        <v>231</v>
      </c>
      <c r="B231" t="s">
        <v>2470</v>
      </c>
      <c r="C231">
        <v>14692.17</v>
      </c>
      <c r="D231" t="s">
        <v>305</v>
      </c>
    </row>
    <row r="232" spans="1:4" x14ac:dyDescent="0.3">
      <c r="A232">
        <v>232</v>
      </c>
      <c r="B232" t="s">
        <v>2471</v>
      </c>
      <c r="C232">
        <v>14692.17</v>
      </c>
      <c r="D232" t="s">
        <v>305</v>
      </c>
    </row>
    <row r="233" spans="1:4" x14ac:dyDescent="0.3">
      <c r="A233">
        <v>233</v>
      </c>
      <c r="B233" t="s">
        <v>2472</v>
      </c>
      <c r="C233">
        <v>14667.3</v>
      </c>
      <c r="D233" t="s">
        <v>305</v>
      </c>
    </row>
    <row r="234" spans="1:4" x14ac:dyDescent="0.3">
      <c r="A234">
        <v>234</v>
      </c>
      <c r="B234" t="s">
        <v>2473</v>
      </c>
      <c r="C234">
        <v>14655.36</v>
      </c>
      <c r="D234" t="s">
        <v>305</v>
      </c>
    </row>
    <row r="235" spans="1:4" x14ac:dyDescent="0.3">
      <c r="A235">
        <v>235</v>
      </c>
      <c r="B235" t="s">
        <v>2474</v>
      </c>
      <c r="C235">
        <v>14584.71</v>
      </c>
      <c r="D235" t="s">
        <v>8</v>
      </c>
    </row>
    <row r="236" spans="1:4" x14ac:dyDescent="0.3">
      <c r="A236">
        <v>236</v>
      </c>
      <c r="B236" t="s">
        <v>2475</v>
      </c>
      <c r="C236">
        <v>14623.52</v>
      </c>
      <c r="D236" t="s">
        <v>8</v>
      </c>
    </row>
    <row r="237" spans="1:4" x14ac:dyDescent="0.3">
      <c r="A237">
        <v>237</v>
      </c>
      <c r="B237" t="s">
        <v>2476</v>
      </c>
      <c r="C237">
        <v>14664.31</v>
      </c>
      <c r="D237" t="s">
        <v>305</v>
      </c>
    </row>
    <row r="238" spans="1:4" x14ac:dyDescent="0.3">
      <c r="A238">
        <v>238</v>
      </c>
      <c r="B238" t="s">
        <v>2477</v>
      </c>
      <c r="C238">
        <v>14664.31</v>
      </c>
      <c r="D238" t="s">
        <v>305</v>
      </c>
    </row>
    <row r="239" spans="1:4" x14ac:dyDescent="0.3">
      <c r="A239">
        <v>239</v>
      </c>
      <c r="B239" t="s">
        <v>2478</v>
      </c>
      <c r="C239">
        <v>14664.31</v>
      </c>
      <c r="D239" t="s">
        <v>305</v>
      </c>
    </row>
    <row r="240" spans="1:4" x14ac:dyDescent="0.3">
      <c r="A240">
        <v>240</v>
      </c>
      <c r="B240" t="s">
        <v>2479</v>
      </c>
      <c r="C240">
        <v>14623.52</v>
      </c>
      <c r="D240" t="s">
        <v>8</v>
      </c>
    </row>
    <row r="241" spans="1:4" x14ac:dyDescent="0.3">
      <c r="A241">
        <v>241</v>
      </c>
      <c r="B241" t="s">
        <v>2480</v>
      </c>
      <c r="C241">
        <v>14616.55</v>
      </c>
      <c r="D241" t="s">
        <v>8</v>
      </c>
    </row>
    <row r="242" spans="1:4" x14ac:dyDescent="0.3">
      <c r="A242">
        <v>242</v>
      </c>
      <c r="B242" t="s">
        <v>2481</v>
      </c>
      <c r="C242">
        <v>14616.55</v>
      </c>
      <c r="D242" t="s">
        <v>8</v>
      </c>
    </row>
    <row r="243" spans="1:4" x14ac:dyDescent="0.3">
      <c r="A243">
        <v>243</v>
      </c>
      <c r="B243" t="s">
        <v>2482</v>
      </c>
      <c r="C243">
        <v>14616.55</v>
      </c>
      <c r="D243" t="s">
        <v>8</v>
      </c>
    </row>
    <row r="244" spans="1:4" x14ac:dyDescent="0.3">
      <c r="A244">
        <v>244</v>
      </c>
      <c r="B244" t="s">
        <v>2483</v>
      </c>
      <c r="C244">
        <v>14616.55</v>
      </c>
      <c r="D244" t="s">
        <v>8</v>
      </c>
    </row>
    <row r="245" spans="1:4" x14ac:dyDescent="0.3">
      <c r="A245">
        <v>245</v>
      </c>
      <c r="B245" t="s">
        <v>2484</v>
      </c>
      <c r="C245">
        <v>14616.55</v>
      </c>
      <c r="D245" t="s">
        <v>8</v>
      </c>
    </row>
    <row r="246" spans="1:4" x14ac:dyDescent="0.3">
      <c r="A246">
        <v>246</v>
      </c>
      <c r="B246" s="12">
        <v>43841</v>
      </c>
      <c r="C246">
        <v>14616.55</v>
      </c>
      <c r="D246" t="s">
        <v>8</v>
      </c>
    </row>
    <row r="247" spans="1:4" x14ac:dyDescent="0.3">
      <c r="A247">
        <v>247</v>
      </c>
      <c r="B247" t="s">
        <v>2485</v>
      </c>
      <c r="C247">
        <v>14644.41</v>
      </c>
      <c r="D247" t="s">
        <v>305</v>
      </c>
    </row>
    <row r="248" spans="1:4" x14ac:dyDescent="0.3">
      <c r="A248">
        <v>248</v>
      </c>
      <c r="B248" t="s">
        <v>2486</v>
      </c>
      <c r="C248">
        <v>14535.96</v>
      </c>
      <c r="D248" t="s">
        <v>8</v>
      </c>
    </row>
    <row r="249" spans="1:4" x14ac:dyDescent="0.3">
      <c r="A249">
        <v>249</v>
      </c>
      <c r="B249" t="s">
        <v>2487</v>
      </c>
      <c r="C249">
        <v>14484.22</v>
      </c>
      <c r="D249" t="s">
        <v>8</v>
      </c>
    </row>
    <row r="250" spans="1:4" x14ac:dyDescent="0.3">
      <c r="A250">
        <v>250</v>
      </c>
      <c r="B250" t="s">
        <v>2488</v>
      </c>
      <c r="C250">
        <v>14366.81</v>
      </c>
      <c r="D250" t="s">
        <v>8</v>
      </c>
    </row>
    <row r="251" spans="1:4" x14ac:dyDescent="0.3">
      <c r="A251">
        <v>251</v>
      </c>
      <c r="B251" t="s">
        <v>2489</v>
      </c>
      <c r="C251">
        <v>14249.4</v>
      </c>
      <c r="D251" t="s">
        <v>48</v>
      </c>
    </row>
    <row r="252" spans="1:4" x14ac:dyDescent="0.3">
      <c r="A252">
        <v>252</v>
      </c>
      <c r="B252" s="12">
        <v>44023</v>
      </c>
      <c r="C252">
        <v>14249.4</v>
      </c>
      <c r="D252" t="s">
        <v>48</v>
      </c>
    </row>
    <row r="253" spans="1:4" x14ac:dyDescent="0.3">
      <c r="A253">
        <v>253</v>
      </c>
      <c r="B253" s="12">
        <v>44054</v>
      </c>
      <c r="C253">
        <v>14249.4</v>
      </c>
      <c r="D253" t="s">
        <v>48</v>
      </c>
    </row>
    <row r="254" spans="1:4" x14ac:dyDescent="0.3">
      <c r="A254">
        <v>254</v>
      </c>
      <c r="B254" t="s">
        <v>2490</v>
      </c>
      <c r="C254">
        <v>14101.14</v>
      </c>
      <c r="D254" t="s">
        <v>48</v>
      </c>
    </row>
    <row r="255" spans="1:4" x14ac:dyDescent="0.3">
      <c r="A255">
        <v>255</v>
      </c>
      <c r="B255" t="s">
        <v>2491</v>
      </c>
      <c r="C255">
        <v>13944.93</v>
      </c>
      <c r="D255" t="s">
        <v>66</v>
      </c>
    </row>
    <row r="256" spans="1:4" x14ac:dyDescent="0.3">
      <c r="A256">
        <v>256</v>
      </c>
      <c r="B256" t="s">
        <v>2492</v>
      </c>
      <c r="C256">
        <v>14005.62</v>
      </c>
      <c r="D256" t="s">
        <v>66</v>
      </c>
    </row>
    <row r="257" spans="1:4" x14ac:dyDescent="0.3">
      <c r="A257">
        <v>257</v>
      </c>
      <c r="B257" t="s">
        <v>2493</v>
      </c>
      <c r="C257">
        <v>14116.07</v>
      </c>
      <c r="D257" t="s">
        <v>48</v>
      </c>
    </row>
    <row r="258" spans="1:4" x14ac:dyDescent="0.3">
      <c r="A258">
        <v>258</v>
      </c>
      <c r="B258" t="s">
        <v>2494</v>
      </c>
      <c r="C258">
        <v>14150.89</v>
      </c>
      <c r="D258" t="s">
        <v>48</v>
      </c>
    </row>
    <row r="259" spans="1:4" x14ac:dyDescent="0.3">
      <c r="A259">
        <v>259</v>
      </c>
      <c r="B259" t="s">
        <v>2495</v>
      </c>
      <c r="C259">
        <v>14150.89</v>
      </c>
      <c r="D259" t="s">
        <v>48</v>
      </c>
    </row>
    <row r="260" spans="1:4" x14ac:dyDescent="0.3">
      <c r="A260">
        <v>260</v>
      </c>
      <c r="B260" t="s">
        <v>2496</v>
      </c>
      <c r="C260">
        <v>14150.89</v>
      </c>
      <c r="D260" t="s">
        <v>48</v>
      </c>
    </row>
    <row r="261" spans="1:4" x14ac:dyDescent="0.3">
      <c r="A261">
        <v>261</v>
      </c>
      <c r="B261" t="s">
        <v>2497</v>
      </c>
      <c r="C261">
        <v>14068.31</v>
      </c>
      <c r="D261" t="s">
        <v>48</v>
      </c>
    </row>
    <row r="262" spans="1:4" x14ac:dyDescent="0.3">
      <c r="A262">
        <v>262</v>
      </c>
      <c r="B262" t="s">
        <v>2498</v>
      </c>
      <c r="C262">
        <v>14002.64</v>
      </c>
      <c r="D262" t="s">
        <v>66</v>
      </c>
    </row>
    <row r="263" spans="1:4" x14ac:dyDescent="0.3">
      <c r="A263">
        <v>263</v>
      </c>
      <c r="B263" t="s">
        <v>2499</v>
      </c>
      <c r="C263">
        <v>14047.41</v>
      </c>
      <c r="D263" t="s">
        <v>66</v>
      </c>
    </row>
    <row r="264" spans="1:4" x14ac:dyDescent="0.3">
      <c r="A264">
        <v>264</v>
      </c>
      <c r="B264" t="s">
        <v>2500</v>
      </c>
      <c r="C264">
        <v>14096.17</v>
      </c>
      <c r="D264" t="s">
        <v>48</v>
      </c>
    </row>
    <row r="265" spans="1:4" x14ac:dyDescent="0.3">
      <c r="A265">
        <v>265</v>
      </c>
      <c r="B265" t="s">
        <v>2501</v>
      </c>
      <c r="C265">
        <v>14156.86</v>
      </c>
      <c r="D265" t="s">
        <v>48</v>
      </c>
    </row>
    <row r="266" spans="1:4" x14ac:dyDescent="0.3">
      <c r="A266">
        <v>266</v>
      </c>
      <c r="B266" t="s">
        <v>2502</v>
      </c>
      <c r="C266">
        <v>14156.86</v>
      </c>
      <c r="D266" t="s">
        <v>48</v>
      </c>
    </row>
    <row r="267" spans="1:4" x14ac:dyDescent="0.3">
      <c r="A267">
        <v>267</v>
      </c>
      <c r="B267" t="s">
        <v>2503</v>
      </c>
      <c r="C267">
        <v>14156.86</v>
      </c>
      <c r="D267" t="s">
        <v>48</v>
      </c>
    </row>
    <row r="268" spans="1:4" x14ac:dyDescent="0.3">
      <c r="A268">
        <v>268</v>
      </c>
      <c r="B268" t="s">
        <v>2504</v>
      </c>
      <c r="C268">
        <v>14093.18</v>
      </c>
      <c r="D268" t="s">
        <v>48</v>
      </c>
    </row>
    <row r="269" spans="1:4" x14ac:dyDescent="0.3">
      <c r="A269">
        <v>269</v>
      </c>
      <c r="B269" t="s">
        <v>2505</v>
      </c>
      <c r="C269">
        <v>14125.02</v>
      </c>
      <c r="D269" t="s">
        <v>48</v>
      </c>
    </row>
    <row r="270" spans="1:4" x14ac:dyDescent="0.3">
      <c r="A270">
        <v>270</v>
      </c>
      <c r="B270" t="s">
        <v>2506</v>
      </c>
      <c r="C270">
        <v>14098.16</v>
      </c>
      <c r="D270" t="s">
        <v>48</v>
      </c>
    </row>
    <row r="271" spans="1:4" x14ac:dyDescent="0.3">
      <c r="A271">
        <v>271</v>
      </c>
      <c r="B271" t="s">
        <v>2507</v>
      </c>
      <c r="C271">
        <v>14059.35</v>
      </c>
      <c r="D271" t="s">
        <v>66</v>
      </c>
    </row>
    <row r="272" spans="1:4" x14ac:dyDescent="0.3">
      <c r="A272">
        <v>272</v>
      </c>
      <c r="B272" t="s">
        <v>2508</v>
      </c>
      <c r="C272">
        <v>14074.28</v>
      </c>
      <c r="D272" t="s">
        <v>48</v>
      </c>
    </row>
    <row r="273" spans="1:4" x14ac:dyDescent="0.3">
      <c r="A273">
        <v>273</v>
      </c>
      <c r="B273" t="s">
        <v>2509</v>
      </c>
      <c r="C273">
        <v>14074.28</v>
      </c>
      <c r="D273" t="s">
        <v>48</v>
      </c>
    </row>
    <row r="274" spans="1:4" x14ac:dyDescent="0.3">
      <c r="A274">
        <v>274</v>
      </c>
      <c r="B274" t="s">
        <v>2510</v>
      </c>
      <c r="C274">
        <v>14074.28</v>
      </c>
      <c r="D274" t="s">
        <v>48</v>
      </c>
    </row>
    <row r="275" spans="1:4" x14ac:dyDescent="0.3">
      <c r="A275">
        <v>275</v>
      </c>
      <c r="B275" t="s">
        <v>2511</v>
      </c>
      <c r="C275">
        <v>14057.36</v>
      </c>
      <c r="D275" t="s">
        <v>66</v>
      </c>
    </row>
    <row r="276" spans="1:4" x14ac:dyDescent="0.3">
      <c r="A276">
        <v>276</v>
      </c>
      <c r="B276" t="s">
        <v>2512</v>
      </c>
      <c r="C276">
        <v>14107.11</v>
      </c>
      <c r="D276" t="s">
        <v>48</v>
      </c>
    </row>
    <row r="277" spans="1:4" x14ac:dyDescent="0.3">
      <c r="A277">
        <v>277</v>
      </c>
      <c r="B277" t="s">
        <v>2513</v>
      </c>
      <c r="C277">
        <v>14093.18</v>
      </c>
      <c r="D277" t="s">
        <v>48</v>
      </c>
    </row>
    <row r="278" spans="1:4" x14ac:dyDescent="0.3">
      <c r="A278">
        <v>278</v>
      </c>
      <c r="B278" t="s">
        <v>2514</v>
      </c>
      <c r="C278">
        <v>14106.12</v>
      </c>
      <c r="D278" t="s">
        <v>48</v>
      </c>
    </row>
    <row r="279" spans="1:4" x14ac:dyDescent="0.3">
      <c r="A279">
        <v>279</v>
      </c>
      <c r="B279" t="s">
        <v>2515</v>
      </c>
      <c r="C279">
        <v>14111.09</v>
      </c>
      <c r="D279" t="s">
        <v>48</v>
      </c>
    </row>
    <row r="280" spans="1:4" x14ac:dyDescent="0.3">
      <c r="A280">
        <v>280</v>
      </c>
      <c r="B280" s="12">
        <v>43963</v>
      </c>
      <c r="C280">
        <v>14111.09</v>
      </c>
      <c r="D280" t="s">
        <v>48</v>
      </c>
    </row>
    <row r="281" spans="1:4" x14ac:dyDescent="0.3">
      <c r="A281">
        <v>281</v>
      </c>
      <c r="B281" s="12">
        <v>43994</v>
      </c>
      <c r="C281">
        <v>14111.09</v>
      </c>
      <c r="D281" t="s">
        <v>48</v>
      </c>
    </row>
    <row r="282" spans="1:4" x14ac:dyDescent="0.3">
      <c r="A282">
        <v>282</v>
      </c>
      <c r="B282" t="s">
        <v>2516</v>
      </c>
      <c r="C282">
        <v>14064.33</v>
      </c>
      <c r="D282" t="s">
        <v>48</v>
      </c>
    </row>
    <row r="283" spans="1:4" x14ac:dyDescent="0.3">
      <c r="A283">
        <v>283</v>
      </c>
      <c r="B283" t="s">
        <v>2517</v>
      </c>
      <c r="C283">
        <v>14093.18</v>
      </c>
      <c r="D283" t="s">
        <v>48</v>
      </c>
    </row>
    <row r="284" spans="1:4" x14ac:dyDescent="0.3">
      <c r="A284">
        <v>284</v>
      </c>
      <c r="B284" s="12">
        <v>44086</v>
      </c>
      <c r="C284">
        <v>14093.18</v>
      </c>
      <c r="D284" t="s">
        <v>48</v>
      </c>
    </row>
    <row r="285" spans="1:4" x14ac:dyDescent="0.3">
      <c r="A285">
        <v>285</v>
      </c>
      <c r="B285" t="s">
        <v>2518</v>
      </c>
      <c r="C285">
        <v>14059.35</v>
      </c>
      <c r="D285" t="s">
        <v>66</v>
      </c>
    </row>
    <row r="286" spans="1:4" x14ac:dyDescent="0.3">
      <c r="A286">
        <v>286</v>
      </c>
      <c r="B286" t="s">
        <v>2519</v>
      </c>
      <c r="C286">
        <v>14031.49</v>
      </c>
      <c r="D286" t="s">
        <v>66</v>
      </c>
    </row>
    <row r="287" spans="1:4" x14ac:dyDescent="0.3">
      <c r="A287">
        <v>287</v>
      </c>
      <c r="B287" s="12">
        <v>44177</v>
      </c>
      <c r="C287">
        <v>14031.49</v>
      </c>
      <c r="D287" t="s">
        <v>66</v>
      </c>
    </row>
    <row r="288" spans="1:4" x14ac:dyDescent="0.3">
      <c r="A288">
        <v>288</v>
      </c>
      <c r="B288" t="s">
        <v>2520</v>
      </c>
      <c r="C288">
        <v>14031.49</v>
      </c>
      <c r="D288" t="s">
        <v>66</v>
      </c>
    </row>
    <row r="289" spans="1:4" x14ac:dyDescent="0.3">
      <c r="A289">
        <v>289</v>
      </c>
      <c r="B289" t="s">
        <v>2521</v>
      </c>
      <c r="C289">
        <v>14087.21</v>
      </c>
      <c r="D289" t="s">
        <v>48</v>
      </c>
    </row>
    <row r="290" spans="1:4" x14ac:dyDescent="0.3">
      <c r="A290">
        <v>290</v>
      </c>
      <c r="B290" t="s">
        <v>2522</v>
      </c>
      <c r="C290">
        <v>14100.15</v>
      </c>
      <c r="D290" t="s">
        <v>48</v>
      </c>
    </row>
    <row r="291" spans="1:4" x14ac:dyDescent="0.3">
      <c r="A291">
        <v>291</v>
      </c>
      <c r="B291" t="s">
        <v>2523</v>
      </c>
      <c r="C291">
        <v>14080.25</v>
      </c>
      <c r="D291" t="s">
        <v>48</v>
      </c>
    </row>
    <row r="292" spans="1:4" x14ac:dyDescent="0.3">
      <c r="A292">
        <v>292</v>
      </c>
      <c r="B292" t="s">
        <v>2524</v>
      </c>
      <c r="C292">
        <v>14081.24</v>
      </c>
      <c r="D292" t="s">
        <v>48</v>
      </c>
    </row>
    <row r="293" spans="1:4" x14ac:dyDescent="0.3">
      <c r="A293">
        <v>293</v>
      </c>
      <c r="B293" t="s">
        <v>2525</v>
      </c>
      <c r="C293">
        <v>14075.27</v>
      </c>
      <c r="D293" t="s">
        <v>48</v>
      </c>
    </row>
    <row r="294" spans="1:4" x14ac:dyDescent="0.3">
      <c r="A294">
        <v>294</v>
      </c>
      <c r="B294" t="s">
        <v>2526</v>
      </c>
      <c r="C294">
        <v>14075.27</v>
      </c>
      <c r="D294" t="s">
        <v>48</v>
      </c>
    </row>
    <row r="295" spans="1:4" x14ac:dyDescent="0.3">
      <c r="A295">
        <v>295</v>
      </c>
      <c r="B295" t="s">
        <v>2527</v>
      </c>
      <c r="C295">
        <v>14075.27</v>
      </c>
      <c r="D295" t="s">
        <v>48</v>
      </c>
    </row>
    <row r="296" spans="1:4" x14ac:dyDescent="0.3">
      <c r="A296">
        <v>296</v>
      </c>
      <c r="B296" t="s">
        <v>2528</v>
      </c>
      <c r="C296">
        <v>14109.1</v>
      </c>
      <c r="D296" t="s">
        <v>48</v>
      </c>
    </row>
    <row r="297" spans="1:4" x14ac:dyDescent="0.3">
      <c r="A297">
        <v>297</v>
      </c>
      <c r="B297" t="s">
        <v>2529</v>
      </c>
      <c r="C297">
        <v>14146.91</v>
      </c>
      <c r="D297" t="s">
        <v>48</v>
      </c>
    </row>
    <row r="298" spans="1:4" x14ac:dyDescent="0.3">
      <c r="A298">
        <v>298</v>
      </c>
      <c r="B298" t="s">
        <v>2530</v>
      </c>
      <c r="C298">
        <v>14210.59</v>
      </c>
      <c r="D298" t="s">
        <v>48</v>
      </c>
    </row>
    <row r="299" spans="1:4" x14ac:dyDescent="0.3">
      <c r="A299">
        <v>299</v>
      </c>
      <c r="B299" t="s">
        <v>2531</v>
      </c>
      <c r="C299">
        <v>14210.59</v>
      </c>
      <c r="D299" t="s">
        <v>48</v>
      </c>
    </row>
    <row r="300" spans="1:4" x14ac:dyDescent="0.3">
      <c r="A300">
        <v>300</v>
      </c>
      <c r="B300" t="s">
        <v>2532</v>
      </c>
      <c r="C300">
        <v>14210.59</v>
      </c>
      <c r="D300" t="s">
        <v>48</v>
      </c>
    </row>
    <row r="301" spans="1:4" x14ac:dyDescent="0.3">
      <c r="A301">
        <v>301</v>
      </c>
      <c r="B301" t="s">
        <v>2533</v>
      </c>
      <c r="C301">
        <v>14210.59</v>
      </c>
      <c r="D301" t="s">
        <v>48</v>
      </c>
    </row>
    <row r="302" spans="1:4" x14ac:dyDescent="0.3">
      <c r="A302">
        <v>302</v>
      </c>
      <c r="B302" t="s">
        <v>2534</v>
      </c>
      <c r="C302">
        <v>14210.59</v>
      </c>
      <c r="D302" t="s">
        <v>48</v>
      </c>
    </row>
    <row r="303" spans="1:4" x14ac:dyDescent="0.3">
      <c r="A303">
        <v>303</v>
      </c>
      <c r="B303" t="s">
        <v>2535</v>
      </c>
      <c r="C303">
        <v>14113.08</v>
      </c>
      <c r="D303" t="s">
        <v>48</v>
      </c>
    </row>
    <row r="304" spans="1:4" x14ac:dyDescent="0.3">
      <c r="A304">
        <v>304</v>
      </c>
      <c r="B304" t="s">
        <v>2536</v>
      </c>
      <c r="C304">
        <v>14098.16</v>
      </c>
      <c r="D304" t="s">
        <v>48</v>
      </c>
    </row>
    <row r="305" spans="1:4" x14ac:dyDescent="0.3">
      <c r="A305">
        <v>305</v>
      </c>
      <c r="B305" t="s">
        <v>2537</v>
      </c>
      <c r="C305">
        <v>14034.48</v>
      </c>
      <c r="D305" t="s">
        <v>66</v>
      </c>
    </row>
    <row r="306" spans="1:4" x14ac:dyDescent="0.3">
      <c r="A306">
        <v>306</v>
      </c>
      <c r="B306" t="s">
        <v>2538</v>
      </c>
      <c r="C306">
        <v>14034.48</v>
      </c>
      <c r="D306" t="s">
        <v>66</v>
      </c>
    </row>
    <row r="307" spans="1:4" x14ac:dyDescent="0.3">
      <c r="A307">
        <v>307</v>
      </c>
      <c r="B307" s="12">
        <v>44197</v>
      </c>
      <c r="C307">
        <v>14034.48</v>
      </c>
      <c r="D307" t="s">
        <v>66</v>
      </c>
    </row>
    <row r="308" spans="1:4" x14ac:dyDescent="0.3">
      <c r="A308">
        <v>308</v>
      </c>
      <c r="B308" s="12">
        <v>44228</v>
      </c>
      <c r="C308">
        <v>14034.48</v>
      </c>
      <c r="D308" t="s">
        <v>66</v>
      </c>
    </row>
    <row r="309" spans="1:4" x14ac:dyDescent="0.3">
      <c r="A309">
        <v>309</v>
      </c>
      <c r="B309" s="12">
        <v>44256</v>
      </c>
      <c r="C309">
        <v>14034.48</v>
      </c>
      <c r="D309" t="s">
        <v>66</v>
      </c>
    </row>
    <row r="310" spans="1:4" x14ac:dyDescent="0.3">
      <c r="A310">
        <v>310</v>
      </c>
      <c r="B310" t="s">
        <v>2539</v>
      </c>
      <c r="C310">
        <v>13833.49</v>
      </c>
      <c r="D310" t="s">
        <v>66</v>
      </c>
    </row>
    <row r="311" spans="1:4" x14ac:dyDescent="0.3">
      <c r="A311">
        <v>311</v>
      </c>
      <c r="B311" t="s">
        <v>2540</v>
      </c>
      <c r="C311">
        <v>13875.28</v>
      </c>
      <c r="D311" t="s">
        <v>66</v>
      </c>
    </row>
    <row r="312" spans="1:4" x14ac:dyDescent="0.3">
      <c r="A312">
        <v>312</v>
      </c>
      <c r="B312" t="s">
        <v>2541</v>
      </c>
      <c r="C312">
        <v>13856.37</v>
      </c>
      <c r="D312" t="s">
        <v>66</v>
      </c>
    </row>
    <row r="313" spans="1:4" x14ac:dyDescent="0.3">
      <c r="A313">
        <v>313</v>
      </c>
      <c r="B313" t="s">
        <v>2542</v>
      </c>
      <c r="C313">
        <v>13868.31</v>
      </c>
      <c r="D313" t="s">
        <v>66</v>
      </c>
    </row>
    <row r="314" spans="1:4" x14ac:dyDescent="0.3">
      <c r="A314">
        <v>314</v>
      </c>
      <c r="B314" t="s">
        <v>2543</v>
      </c>
      <c r="C314">
        <v>13987.71</v>
      </c>
      <c r="D314" t="s">
        <v>66</v>
      </c>
    </row>
    <row r="315" spans="1:4" x14ac:dyDescent="0.3">
      <c r="A315">
        <v>315</v>
      </c>
      <c r="B315" s="12">
        <v>44440</v>
      </c>
      <c r="C315">
        <v>13987.71</v>
      </c>
      <c r="D315" t="s">
        <v>66</v>
      </c>
    </row>
    <row r="316" spans="1:4" x14ac:dyDescent="0.3">
      <c r="A316">
        <v>316</v>
      </c>
      <c r="B316" s="12">
        <v>44470</v>
      </c>
      <c r="C316">
        <v>13987.71</v>
      </c>
      <c r="D316" t="s">
        <v>66</v>
      </c>
    </row>
    <row r="317" spans="1:4" x14ac:dyDescent="0.3">
      <c r="A317">
        <v>317</v>
      </c>
      <c r="B317" t="s">
        <v>2544</v>
      </c>
      <c r="C317">
        <v>14084.23</v>
      </c>
      <c r="D317" t="s">
        <v>48</v>
      </c>
    </row>
    <row r="318" spans="1:4" x14ac:dyDescent="0.3">
      <c r="A318">
        <v>318</v>
      </c>
      <c r="B318" t="s">
        <v>2545</v>
      </c>
      <c r="C318">
        <v>14159.85</v>
      </c>
      <c r="D318" t="s">
        <v>48</v>
      </c>
    </row>
    <row r="319" spans="1:4" x14ac:dyDescent="0.3">
      <c r="A319">
        <v>319</v>
      </c>
      <c r="B319" t="s">
        <v>2546</v>
      </c>
      <c r="C319">
        <v>14038.46</v>
      </c>
      <c r="D319" t="s">
        <v>66</v>
      </c>
    </row>
    <row r="320" spans="1:4" x14ac:dyDescent="0.3">
      <c r="A320">
        <v>320</v>
      </c>
      <c r="B320" t="s">
        <v>2547</v>
      </c>
      <c r="C320">
        <v>14048.41</v>
      </c>
      <c r="D320" t="s">
        <v>66</v>
      </c>
    </row>
    <row r="321" spans="1:4" x14ac:dyDescent="0.3">
      <c r="A321">
        <v>321</v>
      </c>
      <c r="B321" t="s">
        <v>2548</v>
      </c>
      <c r="C321">
        <v>13997.66</v>
      </c>
      <c r="D321" t="s">
        <v>66</v>
      </c>
    </row>
    <row r="322" spans="1:4" x14ac:dyDescent="0.3">
      <c r="A322">
        <v>322</v>
      </c>
      <c r="B322" t="s">
        <v>2549</v>
      </c>
      <c r="C322">
        <v>13997.66</v>
      </c>
      <c r="D322" t="s">
        <v>66</v>
      </c>
    </row>
    <row r="323" spans="1:4" x14ac:dyDescent="0.3">
      <c r="A323">
        <v>323</v>
      </c>
      <c r="B323" t="s">
        <v>2550</v>
      </c>
      <c r="C323">
        <v>13997.66</v>
      </c>
      <c r="D323" t="s">
        <v>66</v>
      </c>
    </row>
    <row r="324" spans="1:4" x14ac:dyDescent="0.3">
      <c r="A324">
        <v>324</v>
      </c>
      <c r="B324" t="s">
        <v>2551</v>
      </c>
      <c r="C324">
        <v>14009.6</v>
      </c>
      <c r="D324" t="s">
        <v>66</v>
      </c>
    </row>
    <row r="325" spans="1:4" x14ac:dyDescent="0.3">
      <c r="A325">
        <v>325</v>
      </c>
      <c r="B325" t="s">
        <v>2552</v>
      </c>
      <c r="C325">
        <v>14015.57</v>
      </c>
      <c r="D325" t="s">
        <v>66</v>
      </c>
    </row>
    <row r="326" spans="1:4" x14ac:dyDescent="0.3">
      <c r="A326">
        <v>326</v>
      </c>
      <c r="B326" t="s">
        <v>2553</v>
      </c>
      <c r="C326">
        <v>13994.68</v>
      </c>
      <c r="D326" t="s">
        <v>66</v>
      </c>
    </row>
    <row r="327" spans="1:4" x14ac:dyDescent="0.3">
      <c r="A327">
        <v>327</v>
      </c>
      <c r="B327" t="s">
        <v>2554</v>
      </c>
      <c r="C327">
        <v>13968.81</v>
      </c>
      <c r="D327" t="s">
        <v>66</v>
      </c>
    </row>
    <row r="328" spans="1:4" x14ac:dyDescent="0.3">
      <c r="A328">
        <v>328</v>
      </c>
      <c r="B328" t="s">
        <v>2555</v>
      </c>
      <c r="C328">
        <v>13983.73</v>
      </c>
      <c r="D328" t="s">
        <v>66</v>
      </c>
    </row>
    <row r="329" spans="1:4" x14ac:dyDescent="0.3">
      <c r="A329">
        <v>329</v>
      </c>
      <c r="B329" t="s">
        <v>2556</v>
      </c>
      <c r="C329">
        <v>13983.73</v>
      </c>
      <c r="D329" t="s">
        <v>66</v>
      </c>
    </row>
    <row r="330" spans="1:4" x14ac:dyDescent="0.3">
      <c r="A330">
        <v>330</v>
      </c>
      <c r="B330" t="s">
        <v>2557</v>
      </c>
      <c r="C330">
        <v>13983.73</v>
      </c>
      <c r="D330" t="s">
        <v>66</v>
      </c>
    </row>
    <row r="331" spans="1:4" x14ac:dyDescent="0.3">
      <c r="A331">
        <v>331</v>
      </c>
      <c r="B331" t="s">
        <v>2558</v>
      </c>
      <c r="C331">
        <v>14011.59</v>
      </c>
      <c r="D331" t="s">
        <v>66</v>
      </c>
    </row>
    <row r="332" spans="1:4" x14ac:dyDescent="0.3">
      <c r="A332">
        <v>332</v>
      </c>
      <c r="B332" t="s">
        <v>2559</v>
      </c>
      <c r="C332">
        <v>14015.57</v>
      </c>
      <c r="D332" t="s">
        <v>66</v>
      </c>
    </row>
    <row r="333" spans="1:4" x14ac:dyDescent="0.3">
      <c r="A333">
        <v>333</v>
      </c>
      <c r="B333" t="s">
        <v>2560</v>
      </c>
      <c r="C333">
        <v>14020.55</v>
      </c>
      <c r="D333" t="s">
        <v>66</v>
      </c>
    </row>
    <row r="334" spans="1:4" x14ac:dyDescent="0.3">
      <c r="A334">
        <v>334</v>
      </c>
      <c r="B334" t="s">
        <v>2561</v>
      </c>
      <c r="C334">
        <v>14048.41</v>
      </c>
      <c r="D334" t="s">
        <v>66</v>
      </c>
    </row>
    <row r="335" spans="1:4" x14ac:dyDescent="0.3">
      <c r="A335">
        <v>335</v>
      </c>
      <c r="B335" t="s">
        <v>2562</v>
      </c>
      <c r="C335">
        <v>14013.58</v>
      </c>
      <c r="D335" t="s">
        <v>66</v>
      </c>
    </row>
    <row r="336" spans="1:4" x14ac:dyDescent="0.3">
      <c r="A336">
        <v>336</v>
      </c>
      <c r="B336" t="s">
        <v>2563</v>
      </c>
      <c r="C336">
        <v>14013.58</v>
      </c>
      <c r="D336" t="s">
        <v>66</v>
      </c>
    </row>
    <row r="337" spans="1:4" x14ac:dyDescent="0.3">
      <c r="A337">
        <v>337</v>
      </c>
      <c r="B337" t="s">
        <v>2564</v>
      </c>
      <c r="C337">
        <v>14013.58</v>
      </c>
      <c r="D337" t="s">
        <v>66</v>
      </c>
    </row>
    <row r="338" spans="1:4" x14ac:dyDescent="0.3">
      <c r="A338">
        <v>338</v>
      </c>
      <c r="B338" t="s">
        <v>2565</v>
      </c>
      <c r="C338">
        <v>13971.79</v>
      </c>
      <c r="D338" t="s">
        <v>66</v>
      </c>
    </row>
    <row r="339" spans="1:4" x14ac:dyDescent="0.3">
      <c r="A339">
        <v>339</v>
      </c>
      <c r="B339" t="s">
        <v>2566</v>
      </c>
      <c r="C339">
        <v>13973.78</v>
      </c>
      <c r="D339" t="s">
        <v>66</v>
      </c>
    </row>
    <row r="340" spans="1:4" x14ac:dyDescent="0.3">
      <c r="A340">
        <v>340</v>
      </c>
      <c r="B340" t="s">
        <v>2567</v>
      </c>
      <c r="C340">
        <v>13946.92</v>
      </c>
      <c r="D340" t="s">
        <v>66</v>
      </c>
    </row>
    <row r="341" spans="1:4" x14ac:dyDescent="0.3">
      <c r="A341">
        <v>341</v>
      </c>
      <c r="B341" t="s">
        <v>2568</v>
      </c>
      <c r="C341">
        <v>13965.82</v>
      </c>
      <c r="D341" t="s">
        <v>66</v>
      </c>
    </row>
    <row r="342" spans="1:4" x14ac:dyDescent="0.3">
      <c r="A342">
        <v>342</v>
      </c>
      <c r="B342" t="s">
        <v>2569</v>
      </c>
      <c r="C342">
        <v>13991.69</v>
      </c>
      <c r="D342" t="s">
        <v>66</v>
      </c>
    </row>
    <row r="343" spans="1:4" x14ac:dyDescent="0.3">
      <c r="A343">
        <v>343</v>
      </c>
      <c r="B343" s="12">
        <v>44349</v>
      </c>
      <c r="C343">
        <v>13991.69</v>
      </c>
      <c r="D343" t="s">
        <v>66</v>
      </c>
    </row>
    <row r="344" spans="1:4" x14ac:dyDescent="0.3">
      <c r="A344">
        <v>344</v>
      </c>
      <c r="B344" s="12">
        <v>44379</v>
      </c>
      <c r="C344">
        <v>13991.69</v>
      </c>
      <c r="D344" t="s">
        <v>66</v>
      </c>
    </row>
    <row r="345" spans="1:4" x14ac:dyDescent="0.3">
      <c r="A345">
        <v>345</v>
      </c>
      <c r="B345" t="s">
        <v>2570</v>
      </c>
      <c r="C345">
        <v>13930</v>
      </c>
      <c r="D345" t="s">
        <v>66</v>
      </c>
    </row>
    <row r="346" spans="1:4" x14ac:dyDescent="0.3">
      <c r="A346">
        <v>346</v>
      </c>
      <c r="B346" t="s">
        <v>2571</v>
      </c>
      <c r="C346">
        <v>13930</v>
      </c>
      <c r="D346" t="s">
        <v>66</v>
      </c>
    </row>
    <row r="347" spans="1:4" x14ac:dyDescent="0.3">
      <c r="A347">
        <v>347</v>
      </c>
      <c r="B347" t="s">
        <v>2572</v>
      </c>
      <c r="C347">
        <v>13919.06</v>
      </c>
      <c r="D347" t="s">
        <v>66</v>
      </c>
    </row>
    <row r="348" spans="1:4" x14ac:dyDescent="0.3">
      <c r="A348">
        <v>348</v>
      </c>
      <c r="B348" t="s">
        <v>2573</v>
      </c>
      <c r="C348">
        <v>13940.95</v>
      </c>
      <c r="D348" t="s">
        <v>66</v>
      </c>
    </row>
    <row r="349" spans="1:4" x14ac:dyDescent="0.3">
      <c r="A349">
        <v>349</v>
      </c>
      <c r="B349" s="12">
        <v>44532</v>
      </c>
      <c r="C349">
        <v>13940.95</v>
      </c>
      <c r="D349" t="s">
        <v>66</v>
      </c>
    </row>
    <row r="350" spans="1:4" x14ac:dyDescent="0.3">
      <c r="A350">
        <v>350</v>
      </c>
      <c r="B350" t="s">
        <v>2574</v>
      </c>
      <c r="C350">
        <v>13940.95</v>
      </c>
      <c r="D350" t="s">
        <v>66</v>
      </c>
    </row>
    <row r="351" spans="1:4" x14ac:dyDescent="0.3">
      <c r="A351">
        <v>351</v>
      </c>
      <c r="B351" t="s">
        <v>2575</v>
      </c>
      <c r="C351">
        <v>13940.95</v>
      </c>
      <c r="D351" t="s">
        <v>66</v>
      </c>
    </row>
    <row r="352" spans="1:4" x14ac:dyDescent="0.3">
      <c r="A352">
        <v>352</v>
      </c>
      <c r="B352" t="s">
        <v>2576</v>
      </c>
      <c r="C352">
        <v>13876.27</v>
      </c>
      <c r="D352" t="s">
        <v>66</v>
      </c>
    </row>
    <row r="353" spans="1:4" x14ac:dyDescent="0.3">
      <c r="A353">
        <v>353</v>
      </c>
      <c r="B353" t="s">
        <v>2577</v>
      </c>
      <c r="C353">
        <v>13805.63</v>
      </c>
      <c r="D353" t="s">
        <v>66</v>
      </c>
    </row>
    <row r="354" spans="1:4" x14ac:dyDescent="0.3">
      <c r="A354">
        <v>354</v>
      </c>
      <c r="B354" t="s">
        <v>2578</v>
      </c>
      <c r="C354">
        <v>13948.91</v>
      </c>
      <c r="D354" t="s">
        <v>66</v>
      </c>
    </row>
    <row r="355" spans="1:4" x14ac:dyDescent="0.3">
      <c r="A355">
        <v>355</v>
      </c>
      <c r="B355" t="s">
        <v>2579</v>
      </c>
      <c r="C355">
        <v>13988.71</v>
      </c>
      <c r="D355" t="s">
        <v>66</v>
      </c>
    </row>
    <row r="356" spans="1:4" x14ac:dyDescent="0.3">
      <c r="A356">
        <v>356</v>
      </c>
      <c r="B356" t="s">
        <v>2580</v>
      </c>
      <c r="C356">
        <v>14014.58</v>
      </c>
      <c r="D356" t="s">
        <v>66</v>
      </c>
    </row>
    <row r="357" spans="1:4" x14ac:dyDescent="0.3">
      <c r="A357">
        <v>357</v>
      </c>
      <c r="B357" t="s">
        <v>2581</v>
      </c>
      <c r="C357">
        <v>14014.58</v>
      </c>
      <c r="D357" t="s">
        <v>66</v>
      </c>
    </row>
    <row r="358" spans="1:4" x14ac:dyDescent="0.3">
      <c r="A358">
        <v>358</v>
      </c>
      <c r="B358" t="s">
        <v>2582</v>
      </c>
      <c r="C358">
        <v>14014.58</v>
      </c>
      <c r="D358" t="s">
        <v>66</v>
      </c>
    </row>
    <row r="359" spans="1:4" x14ac:dyDescent="0.3">
      <c r="A359">
        <v>359</v>
      </c>
      <c r="B359" t="s">
        <v>2583</v>
      </c>
      <c r="C359">
        <v>14027.51</v>
      </c>
      <c r="D359" t="s">
        <v>66</v>
      </c>
    </row>
    <row r="360" spans="1:4" x14ac:dyDescent="0.3">
      <c r="A360">
        <v>360</v>
      </c>
      <c r="B360" t="s">
        <v>2584</v>
      </c>
      <c r="C360">
        <v>14055.37</v>
      </c>
      <c r="D360" t="s">
        <v>66</v>
      </c>
    </row>
    <row r="361" spans="1:4" x14ac:dyDescent="0.3">
      <c r="A361">
        <v>361</v>
      </c>
      <c r="B361" t="s">
        <v>2585</v>
      </c>
      <c r="C361">
        <v>14018.56</v>
      </c>
      <c r="D361" t="s">
        <v>66</v>
      </c>
    </row>
    <row r="362" spans="1:4" x14ac:dyDescent="0.3">
      <c r="A362">
        <v>362</v>
      </c>
      <c r="B362" t="s">
        <v>2586</v>
      </c>
      <c r="C362">
        <v>14033.48</v>
      </c>
      <c r="D362" t="s">
        <v>66</v>
      </c>
    </row>
    <row r="363" spans="1:4" x14ac:dyDescent="0.3">
      <c r="A363">
        <v>363</v>
      </c>
      <c r="B363" t="s">
        <v>2587</v>
      </c>
      <c r="C363">
        <v>14157.86</v>
      </c>
      <c r="D363" t="s">
        <v>48</v>
      </c>
    </row>
    <row r="364" spans="1:4" x14ac:dyDescent="0.3">
      <c r="A364">
        <v>364</v>
      </c>
      <c r="B364" t="s">
        <v>2588</v>
      </c>
      <c r="C364">
        <v>14157.86</v>
      </c>
      <c r="D364" t="s">
        <v>48</v>
      </c>
    </row>
    <row r="365" spans="1:4" x14ac:dyDescent="0.3">
      <c r="A365">
        <v>365</v>
      </c>
      <c r="B365" t="s">
        <v>2589</v>
      </c>
      <c r="C365">
        <v>14157.86</v>
      </c>
      <c r="D365" t="s">
        <v>48</v>
      </c>
    </row>
    <row r="366" spans="1:4" x14ac:dyDescent="0.3">
      <c r="A366">
        <v>366</v>
      </c>
      <c r="B366" t="s">
        <v>2590</v>
      </c>
      <c r="C366">
        <v>14228.5</v>
      </c>
      <c r="D366" t="s">
        <v>48</v>
      </c>
    </row>
    <row r="367" spans="1:4" x14ac:dyDescent="0.3">
      <c r="A367">
        <v>367</v>
      </c>
      <c r="B367" t="s">
        <v>2591</v>
      </c>
      <c r="C367">
        <v>14235.47</v>
      </c>
      <c r="D367" t="s">
        <v>48</v>
      </c>
    </row>
    <row r="368" spans="1:4" x14ac:dyDescent="0.3">
      <c r="A368">
        <v>368</v>
      </c>
      <c r="B368" t="s">
        <v>2592</v>
      </c>
      <c r="C368">
        <v>14262.33</v>
      </c>
      <c r="D368" t="s">
        <v>48</v>
      </c>
    </row>
    <row r="369" spans="1:4" x14ac:dyDescent="0.3">
      <c r="A369">
        <v>369</v>
      </c>
      <c r="B369" t="s">
        <v>2593</v>
      </c>
      <c r="C369">
        <v>14227.51</v>
      </c>
      <c r="D369" t="s">
        <v>48</v>
      </c>
    </row>
    <row r="370" spans="1:4" x14ac:dyDescent="0.3">
      <c r="A370">
        <v>370</v>
      </c>
      <c r="B370" t="s">
        <v>2594</v>
      </c>
      <c r="C370">
        <v>14299.15</v>
      </c>
      <c r="D370" t="s">
        <v>48</v>
      </c>
    </row>
    <row r="371" spans="1:4" x14ac:dyDescent="0.3">
      <c r="A371">
        <v>371</v>
      </c>
      <c r="B371" s="12">
        <v>44350</v>
      </c>
      <c r="C371">
        <v>14299.15</v>
      </c>
      <c r="D371" t="s">
        <v>48</v>
      </c>
    </row>
    <row r="372" spans="1:4" x14ac:dyDescent="0.3">
      <c r="A372">
        <v>372</v>
      </c>
      <c r="B372" s="12">
        <v>44380</v>
      </c>
      <c r="C372">
        <v>14299.15</v>
      </c>
      <c r="D372" t="s">
        <v>48</v>
      </c>
    </row>
    <row r="373" spans="1:4" x14ac:dyDescent="0.3">
      <c r="A373">
        <v>373</v>
      </c>
      <c r="B373" t="s">
        <v>2595</v>
      </c>
      <c r="C373">
        <v>14318.05</v>
      </c>
      <c r="D373" t="s">
        <v>48</v>
      </c>
    </row>
    <row r="374" spans="1:4" x14ac:dyDescent="0.3">
      <c r="A374">
        <v>374</v>
      </c>
      <c r="B374" t="s">
        <v>2596</v>
      </c>
      <c r="C374">
        <v>14395.66</v>
      </c>
      <c r="D374" t="s">
        <v>8</v>
      </c>
    </row>
    <row r="375" spans="1:4" x14ac:dyDescent="0.3">
      <c r="A375">
        <v>375</v>
      </c>
      <c r="B375" t="s">
        <v>2597</v>
      </c>
      <c r="C375">
        <v>14348.9</v>
      </c>
      <c r="D375" t="s">
        <v>48</v>
      </c>
    </row>
    <row r="376" spans="1:4" x14ac:dyDescent="0.3">
      <c r="A376">
        <v>376</v>
      </c>
      <c r="B376" s="12">
        <v>44503</v>
      </c>
      <c r="C376">
        <v>14348.9</v>
      </c>
      <c r="D376" t="s">
        <v>48</v>
      </c>
    </row>
    <row r="377" spans="1:4" x14ac:dyDescent="0.3">
      <c r="A377">
        <v>377</v>
      </c>
      <c r="B377" t="s">
        <v>2598</v>
      </c>
      <c r="C377">
        <v>14299.15</v>
      </c>
      <c r="D377" t="s">
        <v>48</v>
      </c>
    </row>
    <row r="378" spans="1:4" x14ac:dyDescent="0.3">
      <c r="A378">
        <v>378</v>
      </c>
      <c r="B378" t="s">
        <v>2599</v>
      </c>
      <c r="C378">
        <v>14299.15</v>
      </c>
      <c r="D378" t="s">
        <v>48</v>
      </c>
    </row>
    <row r="379" spans="1:4" x14ac:dyDescent="0.3">
      <c r="A379">
        <v>379</v>
      </c>
      <c r="B379" t="s">
        <v>2600</v>
      </c>
      <c r="C379">
        <v>14299.15</v>
      </c>
      <c r="D379" t="s">
        <v>48</v>
      </c>
    </row>
    <row r="380" spans="1:4" x14ac:dyDescent="0.3">
      <c r="A380">
        <v>380</v>
      </c>
      <c r="B380" t="s">
        <v>2601</v>
      </c>
      <c r="C380">
        <v>14345.91</v>
      </c>
      <c r="D380" t="s">
        <v>48</v>
      </c>
    </row>
    <row r="381" spans="1:4" x14ac:dyDescent="0.3">
      <c r="A381">
        <v>381</v>
      </c>
      <c r="B381" t="s">
        <v>2602</v>
      </c>
      <c r="C381">
        <v>14351.88</v>
      </c>
      <c r="D381" t="s">
        <v>8</v>
      </c>
    </row>
    <row r="382" spans="1:4" x14ac:dyDescent="0.3">
      <c r="A382">
        <v>382</v>
      </c>
      <c r="B382" t="s">
        <v>2603</v>
      </c>
      <c r="C382">
        <v>14386.71</v>
      </c>
      <c r="D382" t="s">
        <v>8</v>
      </c>
    </row>
    <row r="383" spans="1:4" x14ac:dyDescent="0.3">
      <c r="A383">
        <v>383</v>
      </c>
      <c r="B383" t="s">
        <v>2604</v>
      </c>
      <c r="C383">
        <v>14339.94</v>
      </c>
      <c r="D383" t="s">
        <v>48</v>
      </c>
    </row>
    <row r="384" spans="1:4" x14ac:dyDescent="0.3">
      <c r="A384">
        <v>384</v>
      </c>
      <c r="B384" t="s">
        <v>2605</v>
      </c>
      <c r="C384">
        <v>14403.62</v>
      </c>
      <c r="D384" t="s">
        <v>8</v>
      </c>
    </row>
    <row r="385" spans="1:4" x14ac:dyDescent="0.3">
      <c r="A385">
        <v>385</v>
      </c>
      <c r="B385" t="s">
        <v>2606</v>
      </c>
      <c r="C385">
        <v>14403.62</v>
      </c>
      <c r="D385" t="s">
        <v>8</v>
      </c>
    </row>
    <row r="386" spans="1:4" x14ac:dyDescent="0.3">
      <c r="A386">
        <v>386</v>
      </c>
      <c r="B386" t="s">
        <v>2607</v>
      </c>
      <c r="C386">
        <v>14403.62</v>
      </c>
      <c r="D386" t="s">
        <v>8</v>
      </c>
    </row>
    <row r="387" spans="1:4" x14ac:dyDescent="0.3">
      <c r="A387">
        <v>387</v>
      </c>
      <c r="B387" t="s">
        <v>2608</v>
      </c>
      <c r="C387">
        <v>14383.72</v>
      </c>
      <c r="D387" t="s">
        <v>8</v>
      </c>
    </row>
    <row r="388" spans="1:4" x14ac:dyDescent="0.3">
      <c r="A388">
        <v>388</v>
      </c>
      <c r="B388" t="s">
        <v>2609</v>
      </c>
      <c r="C388">
        <v>14348.9</v>
      </c>
      <c r="D388" t="s">
        <v>48</v>
      </c>
    </row>
    <row r="389" spans="1:4" x14ac:dyDescent="0.3">
      <c r="A389">
        <v>389</v>
      </c>
      <c r="B389" t="s">
        <v>2610</v>
      </c>
      <c r="C389">
        <v>14382.73</v>
      </c>
      <c r="D389" t="s">
        <v>8</v>
      </c>
    </row>
    <row r="390" spans="1:4" x14ac:dyDescent="0.3">
      <c r="A390">
        <v>390</v>
      </c>
      <c r="B390" t="s">
        <v>2611</v>
      </c>
      <c r="C390">
        <v>14391.68</v>
      </c>
      <c r="D390" t="s">
        <v>8</v>
      </c>
    </row>
    <row r="391" spans="1:4" x14ac:dyDescent="0.3">
      <c r="A391">
        <v>391</v>
      </c>
      <c r="B391" t="s">
        <v>2612</v>
      </c>
      <c r="C391">
        <v>14373.77</v>
      </c>
      <c r="D391" t="s">
        <v>8</v>
      </c>
    </row>
    <row r="392" spans="1:4" x14ac:dyDescent="0.3">
      <c r="A392">
        <v>392</v>
      </c>
      <c r="B392" t="s">
        <v>2613</v>
      </c>
      <c r="C392">
        <v>14373.77</v>
      </c>
      <c r="D392" t="s">
        <v>8</v>
      </c>
    </row>
    <row r="393" spans="1:4" x14ac:dyDescent="0.3">
      <c r="A393">
        <v>393</v>
      </c>
      <c r="B393" t="s">
        <v>2614</v>
      </c>
      <c r="C393">
        <v>14373.77</v>
      </c>
      <c r="D393" t="s">
        <v>8</v>
      </c>
    </row>
    <row r="394" spans="1:4" x14ac:dyDescent="0.3">
      <c r="A394">
        <v>394</v>
      </c>
      <c r="B394" t="s">
        <v>2615</v>
      </c>
      <c r="C394">
        <v>14361.83</v>
      </c>
      <c r="D394" t="s">
        <v>8</v>
      </c>
    </row>
    <row r="395" spans="1:4" x14ac:dyDescent="0.3">
      <c r="A395">
        <v>395</v>
      </c>
      <c r="B395" t="s">
        <v>2616</v>
      </c>
      <c r="C395">
        <v>14408.6</v>
      </c>
      <c r="D395" t="s">
        <v>8</v>
      </c>
    </row>
    <row r="396" spans="1:4" x14ac:dyDescent="0.3">
      <c r="A396">
        <v>396</v>
      </c>
      <c r="B396" t="s">
        <v>2617</v>
      </c>
      <c r="C396">
        <v>14499.14</v>
      </c>
      <c r="D396" t="s">
        <v>8</v>
      </c>
    </row>
    <row r="397" spans="1:4" x14ac:dyDescent="0.3">
      <c r="A397">
        <v>397</v>
      </c>
      <c r="B397" t="s">
        <v>2618</v>
      </c>
      <c r="C397">
        <v>14504.12</v>
      </c>
      <c r="D397" t="s">
        <v>8</v>
      </c>
    </row>
    <row r="398" spans="1:4" x14ac:dyDescent="0.3">
      <c r="A398">
        <v>398</v>
      </c>
      <c r="B398" s="12">
        <v>44231</v>
      </c>
      <c r="C398">
        <v>14504.12</v>
      </c>
      <c r="D398" t="s">
        <v>8</v>
      </c>
    </row>
    <row r="399" spans="1:4" x14ac:dyDescent="0.3">
      <c r="A399">
        <v>399</v>
      </c>
      <c r="B399" s="12">
        <v>44259</v>
      </c>
      <c r="C399">
        <v>14504.12</v>
      </c>
      <c r="D399" t="s">
        <v>8</v>
      </c>
    </row>
    <row r="400" spans="1:4" x14ac:dyDescent="0.3">
      <c r="A400">
        <v>400</v>
      </c>
      <c r="B400" s="12">
        <v>44290</v>
      </c>
      <c r="C400">
        <v>14504.12</v>
      </c>
      <c r="D400" t="s">
        <v>8</v>
      </c>
    </row>
    <row r="401" spans="1:4" x14ac:dyDescent="0.3">
      <c r="A401">
        <v>401</v>
      </c>
      <c r="B401" t="s">
        <v>2619</v>
      </c>
      <c r="C401">
        <v>14511.08</v>
      </c>
      <c r="D401" t="s">
        <v>8</v>
      </c>
    </row>
    <row r="402" spans="1:4" x14ac:dyDescent="0.3">
      <c r="A402">
        <v>402</v>
      </c>
      <c r="B402" t="s">
        <v>2620</v>
      </c>
      <c r="C402">
        <v>14460.34</v>
      </c>
      <c r="D402" t="s">
        <v>8</v>
      </c>
    </row>
    <row r="403" spans="1:4" x14ac:dyDescent="0.3">
      <c r="A403">
        <v>403</v>
      </c>
      <c r="B403" t="s">
        <v>2621</v>
      </c>
      <c r="C403">
        <v>14446.41</v>
      </c>
      <c r="D403" t="s">
        <v>8</v>
      </c>
    </row>
    <row r="404" spans="1:4" x14ac:dyDescent="0.3">
      <c r="A404">
        <v>404</v>
      </c>
      <c r="B404" t="s">
        <v>2622</v>
      </c>
      <c r="C404">
        <v>14440.44</v>
      </c>
      <c r="D404" t="s">
        <v>8</v>
      </c>
    </row>
    <row r="405" spans="1:4" x14ac:dyDescent="0.3">
      <c r="A405">
        <v>405</v>
      </c>
      <c r="B405" t="s">
        <v>2623</v>
      </c>
      <c r="C405">
        <v>14507.1</v>
      </c>
      <c r="D405" t="s">
        <v>8</v>
      </c>
    </row>
    <row r="406" spans="1:4" x14ac:dyDescent="0.3">
      <c r="A406">
        <v>406</v>
      </c>
      <c r="B406" s="12">
        <v>44473</v>
      </c>
      <c r="C406">
        <v>14507.1</v>
      </c>
      <c r="D406" t="s">
        <v>8</v>
      </c>
    </row>
    <row r="407" spans="1:4" x14ac:dyDescent="0.3">
      <c r="A407">
        <v>407</v>
      </c>
      <c r="B407" s="12">
        <v>44504</v>
      </c>
      <c r="C407">
        <v>14507.1</v>
      </c>
      <c r="D407" t="s">
        <v>8</v>
      </c>
    </row>
    <row r="408" spans="1:4" x14ac:dyDescent="0.3">
      <c r="A408">
        <v>408</v>
      </c>
      <c r="B408" t="s">
        <v>2624</v>
      </c>
      <c r="C408">
        <v>14507.1</v>
      </c>
      <c r="D408" t="s">
        <v>8</v>
      </c>
    </row>
    <row r="409" spans="1:4" x14ac:dyDescent="0.3">
      <c r="A409">
        <v>409</v>
      </c>
      <c r="B409" t="s">
        <v>2625</v>
      </c>
      <c r="C409">
        <v>14557.85</v>
      </c>
      <c r="D409" t="s">
        <v>8</v>
      </c>
    </row>
    <row r="410" spans="1:4" x14ac:dyDescent="0.3">
      <c r="A410">
        <v>410</v>
      </c>
      <c r="B410" t="s">
        <v>2626</v>
      </c>
      <c r="C410">
        <v>14574.76</v>
      </c>
      <c r="D410" t="s">
        <v>8</v>
      </c>
    </row>
    <row r="411" spans="1:4" x14ac:dyDescent="0.3">
      <c r="A411">
        <v>411</v>
      </c>
      <c r="B411" t="s">
        <v>2627</v>
      </c>
      <c r="C411">
        <v>14559.84</v>
      </c>
      <c r="D411" t="s">
        <v>8</v>
      </c>
    </row>
    <row r="412" spans="1:4" x14ac:dyDescent="0.3">
      <c r="A412">
        <v>412</v>
      </c>
      <c r="B412" t="s">
        <v>2628</v>
      </c>
      <c r="C412">
        <v>14572.77</v>
      </c>
      <c r="D412" t="s">
        <v>8</v>
      </c>
    </row>
    <row r="413" spans="1:4" x14ac:dyDescent="0.3">
      <c r="A413">
        <v>413</v>
      </c>
      <c r="B413" t="s">
        <v>2629</v>
      </c>
      <c r="C413">
        <v>14572.77</v>
      </c>
      <c r="D413" t="s">
        <v>8</v>
      </c>
    </row>
    <row r="414" spans="1:4" x14ac:dyDescent="0.3">
      <c r="A414">
        <v>414</v>
      </c>
      <c r="B414" t="s">
        <v>2630</v>
      </c>
      <c r="C414">
        <v>14572.77</v>
      </c>
      <c r="D414" t="s">
        <v>8</v>
      </c>
    </row>
    <row r="415" spans="1:4" x14ac:dyDescent="0.3">
      <c r="A415">
        <v>415</v>
      </c>
      <c r="B415" t="s">
        <v>2631</v>
      </c>
      <c r="C415">
        <v>14519.04</v>
      </c>
      <c r="D415" t="s">
        <v>8</v>
      </c>
    </row>
    <row r="416" spans="1:4" x14ac:dyDescent="0.3">
      <c r="A416">
        <v>416</v>
      </c>
      <c r="B416" t="s">
        <v>2632</v>
      </c>
      <c r="C416">
        <v>14495.16</v>
      </c>
      <c r="D416" t="s">
        <v>8</v>
      </c>
    </row>
    <row r="417" spans="1:4" x14ac:dyDescent="0.3">
      <c r="A417">
        <v>417</v>
      </c>
      <c r="B417" t="s">
        <v>2633</v>
      </c>
      <c r="C417">
        <v>14435.46</v>
      </c>
      <c r="D417" t="s">
        <v>8</v>
      </c>
    </row>
    <row r="418" spans="1:4" x14ac:dyDescent="0.3">
      <c r="A418">
        <v>418</v>
      </c>
      <c r="B418" t="s">
        <v>2634</v>
      </c>
      <c r="C418">
        <v>14476.26</v>
      </c>
      <c r="D418" t="s">
        <v>8</v>
      </c>
    </row>
    <row r="419" spans="1:4" x14ac:dyDescent="0.3">
      <c r="A419">
        <v>419</v>
      </c>
      <c r="B419" t="s">
        <v>2635</v>
      </c>
      <c r="C419">
        <v>14457.35</v>
      </c>
      <c r="D419" t="s">
        <v>8</v>
      </c>
    </row>
    <row r="420" spans="1:4" x14ac:dyDescent="0.3">
      <c r="A420">
        <v>420</v>
      </c>
      <c r="B420" t="s">
        <v>2636</v>
      </c>
      <c r="C420">
        <v>14457.35</v>
      </c>
      <c r="D420" t="s">
        <v>8</v>
      </c>
    </row>
    <row r="421" spans="1:4" x14ac:dyDescent="0.3">
      <c r="A421">
        <v>421</v>
      </c>
      <c r="B421" t="s">
        <v>2637</v>
      </c>
      <c r="C421">
        <v>14457.35</v>
      </c>
      <c r="D421" t="s">
        <v>8</v>
      </c>
    </row>
    <row r="422" spans="1:4" x14ac:dyDescent="0.3">
      <c r="A422">
        <v>422</v>
      </c>
      <c r="B422" t="s">
        <v>2638</v>
      </c>
      <c r="C422">
        <v>14475.26</v>
      </c>
      <c r="D422" t="s">
        <v>8</v>
      </c>
    </row>
    <row r="423" spans="1:4" x14ac:dyDescent="0.3">
      <c r="A423">
        <v>423</v>
      </c>
      <c r="B423" t="s">
        <v>2639</v>
      </c>
      <c r="C423">
        <v>14416.56</v>
      </c>
      <c r="D423" t="s">
        <v>8</v>
      </c>
    </row>
    <row r="424" spans="1:4" x14ac:dyDescent="0.3">
      <c r="A424">
        <v>424</v>
      </c>
      <c r="B424" t="s">
        <v>2640</v>
      </c>
      <c r="C424">
        <v>14424.52</v>
      </c>
      <c r="D424" t="s">
        <v>8</v>
      </c>
    </row>
    <row r="425" spans="1:4" x14ac:dyDescent="0.3">
      <c r="A425">
        <v>425</v>
      </c>
      <c r="B425" t="s">
        <v>2641</v>
      </c>
      <c r="C425">
        <v>14437.45</v>
      </c>
      <c r="D425" t="s">
        <v>8</v>
      </c>
    </row>
    <row r="426" spans="1:4" x14ac:dyDescent="0.3">
      <c r="A426">
        <v>426</v>
      </c>
      <c r="B426" t="s">
        <v>2642</v>
      </c>
      <c r="C426">
        <v>14395.66</v>
      </c>
      <c r="D426" t="s">
        <v>8</v>
      </c>
    </row>
    <row r="427" spans="1:4" x14ac:dyDescent="0.3">
      <c r="A427">
        <v>427</v>
      </c>
      <c r="B427" s="12">
        <v>44201</v>
      </c>
      <c r="C427">
        <v>14395.66</v>
      </c>
      <c r="D427" t="s">
        <v>8</v>
      </c>
    </row>
    <row r="428" spans="1:4" x14ac:dyDescent="0.3">
      <c r="A428">
        <v>428</v>
      </c>
      <c r="B428" s="12">
        <v>44232</v>
      </c>
      <c r="C428">
        <v>14395.66</v>
      </c>
      <c r="D428" t="s">
        <v>8</v>
      </c>
    </row>
    <row r="429" spans="1:4" x14ac:dyDescent="0.3">
      <c r="A429">
        <v>429</v>
      </c>
      <c r="B429" t="s">
        <v>2643</v>
      </c>
      <c r="C429">
        <v>14380.74</v>
      </c>
      <c r="D429" t="s">
        <v>8</v>
      </c>
    </row>
    <row r="430" spans="1:4" x14ac:dyDescent="0.3">
      <c r="A430">
        <v>430</v>
      </c>
      <c r="B430" t="s">
        <v>2644</v>
      </c>
      <c r="C430">
        <v>14394.67</v>
      </c>
      <c r="D430" t="s">
        <v>8</v>
      </c>
    </row>
    <row r="431" spans="1:4" x14ac:dyDescent="0.3">
      <c r="A431">
        <v>431</v>
      </c>
      <c r="B431" t="s">
        <v>2645</v>
      </c>
      <c r="C431">
        <v>14358.85</v>
      </c>
      <c r="D431" t="s">
        <v>8</v>
      </c>
    </row>
    <row r="432" spans="1:4" x14ac:dyDescent="0.3">
      <c r="A432">
        <v>432</v>
      </c>
      <c r="B432" t="s">
        <v>2646</v>
      </c>
      <c r="C432">
        <v>14366.81</v>
      </c>
      <c r="D432" t="s">
        <v>8</v>
      </c>
    </row>
    <row r="433" spans="1:4" x14ac:dyDescent="0.3">
      <c r="A433">
        <v>433</v>
      </c>
      <c r="B433" t="s">
        <v>2647</v>
      </c>
      <c r="C433">
        <v>14292.18</v>
      </c>
      <c r="D433" t="s">
        <v>48</v>
      </c>
    </row>
    <row r="434" spans="1:4" x14ac:dyDescent="0.3">
      <c r="A434">
        <v>434</v>
      </c>
      <c r="B434" s="12">
        <v>44413</v>
      </c>
      <c r="C434">
        <v>14292.18</v>
      </c>
      <c r="D434" t="s">
        <v>48</v>
      </c>
    </row>
    <row r="435" spans="1:4" x14ac:dyDescent="0.3">
      <c r="A435">
        <v>435</v>
      </c>
      <c r="B435" s="12">
        <v>44444</v>
      </c>
      <c r="C435">
        <v>14292.18</v>
      </c>
      <c r="D435" t="s">
        <v>48</v>
      </c>
    </row>
    <row r="436" spans="1:4" x14ac:dyDescent="0.3">
      <c r="A436">
        <v>436</v>
      </c>
      <c r="B436" t="s">
        <v>2648</v>
      </c>
      <c r="C436">
        <v>14217.56</v>
      </c>
      <c r="D436" t="s">
        <v>48</v>
      </c>
    </row>
    <row r="437" spans="1:4" x14ac:dyDescent="0.3">
      <c r="A437">
        <v>437</v>
      </c>
      <c r="B437" t="s">
        <v>2649</v>
      </c>
      <c r="C437">
        <v>14127.01</v>
      </c>
      <c r="D437" t="s">
        <v>48</v>
      </c>
    </row>
    <row r="438" spans="1:4" x14ac:dyDescent="0.3">
      <c r="A438">
        <v>438</v>
      </c>
      <c r="B438" s="12">
        <v>44535</v>
      </c>
      <c r="C438">
        <v>14127.01</v>
      </c>
      <c r="D438" t="s">
        <v>48</v>
      </c>
    </row>
    <row r="439" spans="1:4" x14ac:dyDescent="0.3">
      <c r="A439">
        <v>439</v>
      </c>
      <c r="B439" t="s">
        <v>2650</v>
      </c>
      <c r="C439">
        <v>14127.01</v>
      </c>
      <c r="D439" t="s">
        <v>48</v>
      </c>
    </row>
    <row r="440" spans="1:4" x14ac:dyDescent="0.3">
      <c r="A440">
        <v>440</v>
      </c>
      <c r="B440" t="s">
        <v>2651</v>
      </c>
      <c r="C440">
        <v>14127.01</v>
      </c>
      <c r="D440" t="s">
        <v>48</v>
      </c>
    </row>
    <row r="441" spans="1:4" x14ac:dyDescent="0.3">
      <c r="A441">
        <v>441</v>
      </c>
      <c r="B441" t="s">
        <v>2652</v>
      </c>
      <c r="C441">
        <v>14127.01</v>
      </c>
      <c r="D441" t="s">
        <v>48</v>
      </c>
    </row>
    <row r="442" spans="1:4" x14ac:dyDescent="0.3">
      <c r="A442">
        <v>442</v>
      </c>
      <c r="B442" t="s">
        <v>2653</v>
      </c>
      <c r="C442">
        <v>14127.01</v>
      </c>
      <c r="D442" t="s">
        <v>48</v>
      </c>
    </row>
    <row r="443" spans="1:4" x14ac:dyDescent="0.3">
      <c r="A443">
        <v>443</v>
      </c>
      <c r="B443" t="s">
        <v>2654</v>
      </c>
      <c r="C443">
        <v>14131.99</v>
      </c>
      <c r="D443" t="s">
        <v>48</v>
      </c>
    </row>
    <row r="444" spans="1:4" x14ac:dyDescent="0.3">
      <c r="A444">
        <v>444</v>
      </c>
      <c r="B444" t="s">
        <v>2655</v>
      </c>
      <c r="C444">
        <v>14212.58</v>
      </c>
      <c r="D444" t="s">
        <v>48</v>
      </c>
    </row>
    <row r="445" spans="1:4" x14ac:dyDescent="0.3">
      <c r="A445">
        <v>445</v>
      </c>
      <c r="B445" t="s">
        <v>2656</v>
      </c>
      <c r="C445">
        <v>14228.5</v>
      </c>
      <c r="D445" t="s">
        <v>48</v>
      </c>
    </row>
    <row r="446" spans="1:4" x14ac:dyDescent="0.3">
      <c r="A446">
        <v>446</v>
      </c>
      <c r="B446" t="s">
        <v>2657</v>
      </c>
      <c r="C446">
        <v>14241.44</v>
      </c>
      <c r="D446" t="s">
        <v>48</v>
      </c>
    </row>
    <row r="447" spans="1:4" x14ac:dyDescent="0.3">
      <c r="A447">
        <v>447</v>
      </c>
      <c r="B447" t="s">
        <v>2658</v>
      </c>
      <c r="C447">
        <v>14324.02</v>
      </c>
      <c r="D447" t="s">
        <v>48</v>
      </c>
    </row>
    <row r="448" spans="1:4" x14ac:dyDescent="0.3">
      <c r="A448">
        <v>448</v>
      </c>
      <c r="B448" t="s">
        <v>2659</v>
      </c>
      <c r="C448">
        <v>14324.02</v>
      </c>
      <c r="D448" t="s">
        <v>48</v>
      </c>
    </row>
    <row r="449" spans="1:4" x14ac:dyDescent="0.3">
      <c r="A449">
        <v>449</v>
      </c>
      <c r="B449" t="s">
        <v>2660</v>
      </c>
      <c r="C449">
        <v>14324.02</v>
      </c>
      <c r="D449" t="s">
        <v>48</v>
      </c>
    </row>
    <row r="450" spans="1:4" x14ac:dyDescent="0.3">
      <c r="A450">
        <v>450</v>
      </c>
      <c r="B450" t="s">
        <v>2661</v>
      </c>
      <c r="C450">
        <v>14303.13</v>
      </c>
      <c r="D450" t="s">
        <v>48</v>
      </c>
    </row>
    <row r="451" spans="1:4" x14ac:dyDescent="0.3">
      <c r="A451">
        <v>451</v>
      </c>
      <c r="B451" t="s">
        <v>2662</v>
      </c>
      <c r="C451">
        <v>14290.19</v>
      </c>
      <c r="D451" t="s">
        <v>48</v>
      </c>
    </row>
    <row r="452" spans="1:4" x14ac:dyDescent="0.3">
      <c r="A452">
        <v>452</v>
      </c>
      <c r="B452" t="s">
        <v>2663</v>
      </c>
      <c r="C452">
        <v>14290.19</v>
      </c>
      <c r="D452" t="s">
        <v>48</v>
      </c>
    </row>
    <row r="453" spans="1:4" x14ac:dyDescent="0.3">
      <c r="A453">
        <v>453</v>
      </c>
      <c r="B453" t="s">
        <v>2664</v>
      </c>
      <c r="C453">
        <v>14263.33</v>
      </c>
      <c r="D453" t="s">
        <v>48</v>
      </c>
    </row>
    <row r="454" spans="1:4" x14ac:dyDescent="0.3">
      <c r="A454">
        <v>454</v>
      </c>
      <c r="B454" t="s">
        <v>2665</v>
      </c>
      <c r="C454">
        <v>14240.44</v>
      </c>
      <c r="D454" t="s">
        <v>48</v>
      </c>
    </row>
    <row r="455" spans="1:4" x14ac:dyDescent="0.3">
      <c r="A455">
        <v>455</v>
      </c>
      <c r="B455" t="s">
        <v>2666</v>
      </c>
      <c r="C455">
        <v>14240.44</v>
      </c>
      <c r="D455" t="s">
        <v>48</v>
      </c>
    </row>
    <row r="456" spans="1:4" x14ac:dyDescent="0.3">
      <c r="A456">
        <v>456</v>
      </c>
      <c r="B456" t="s">
        <v>2667</v>
      </c>
      <c r="C456">
        <v>14240.44</v>
      </c>
      <c r="D456" t="s">
        <v>48</v>
      </c>
    </row>
    <row r="457" spans="1:4" x14ac:dyDescent="0.3">
      <c r="A457">
        <v>457</v>
      </c>
      <c r="B457" t="s">
        <v>2668</v>
      </c>
      <c r="C457">
        <v>14238.45</v>
      </c>
      <c r="D457" t="s">
        <v>48</v>
      </c>
    </row>
    <row r="458" spans="1:4" x14ac:dyDescent="0.3">
      <c r="A458">
        <v>458</v>
      </c>
      <c r="B458" s="12">
        <v>44202</v>
      </c>
      <c r="C458">
        <v>14238.45</v>
      </c>
      <c r="D458" t="s">
        <v>48</v>
      </c>
    </row>
    <row r="459" spans="1:4" x14ac:dyDescent="0.3">
      <c r="A459">
        <v>459</v>
      </c>
      <c r="B459" t="s">
        <v>2669</v>
      </c>
      <c r="C459">
        <v>14220.54</v>
      </c>
      <c r="D459" t="s">
        <v>48</v>
      </c>
    </row>
    <row r="460" spans="1:4" x14ac:dyDescent="0.3">
      <c r="A460">
        <v>460</v>
      </c>
      <c r="B460" t="s">
        <v>2670</v>
      </c>
      <c r="C460">
        <v>14204.62</v>
      </c>
      <c r="D460" t="s">
        <v>48</v>
      </c>
    </row>
    <row r="461" spans="1:4" x14ac:dyDescent="0.3">
      <c r="A461">
        <v>461</v>
      </c>
      <c r="B461" t="s">
        <v>2671</v>
      </c>
      <c r="C461">
        <v>14225.52</v>
      </c>
      <c r="D461" t="s">
        <v>48</v>
      </c>
    </row>
    <row r="462" spans="1:4" x14ac:dyDescent="0.3">
      <c r="A462">
        <v>462</v>
      </c>
      <c r="B462" s="12">
        <v>44322</v>
      </c>
      <c r="C462">
        <v>14225.52</v>
      </c>
      <c r="D462" t="s">
        <v>48</v>
      </c>
    </row>
    <row r="463" spans="1:4" x14ac:dyDescent="0.3">
      <c r="A463">
        <v>463</v>
      </c>
      <c r="B463" s="12">
        <v>44353</v>
      </c>
      <c r="C463">
        <v>14225.52</v>
      </c>
      <c r="D463" t="s">
        <v>48</v>
      </c>
    </row>
    <row r="464" spans="1:4" x14ac:dyDescent="0.3">
      <c r="A464">
        <v>464</v>
      </c>
      <c r="B464" t="s">
        <v>2672</v>
      </c>
      <c r="C464">
        <v>14244.42</v>
      </c>
      <c r="D464" t="s">
        <v>48</v>
      </c>
    </row>
    <row r="465" spans="1:4" x14ac:dyDescent="0.3">
      <c r="A465">
        <v>465</v>
      </c>
      <c r="B465" t="s">
        <v>2673</v>
      </c>
      <c r="C465">
        <v>14199.65</v>
      </c>
      <c r="D465" t="s">
        <v>48</v>
      </c>
    </row>
    <row r="466" spans="1:4" x14ac:dyDescent="0.3">
      <c r="A466">
        <v>466</v>
      </c>
      <c r="B466" t="s">
        <v>2674</v>
      </c>
      <c r="C466">
        <v>14190.69</v>
      </c>
      <c r="D466" t="s">
        <v>48</v>
      </c>
    </row>
    <row r="467" spans="1:4" x14ac:dyDescent="0.3">
      <c r="A467">
        <v>467</v>
      </c>
      <c r="B467" t="s">
        <v>2675</v>
      </c>
      <c r="C467">
        <v>14190.69</v>
      </c>
      <c r="D467" t="s">
        <v>48</v>
      </c>
    </row>
    <row r="468" spans="1:4" x14ac:dyDescent="0.3">
      <c r="A468">
        <v>468</v>
      </c>
      <c r="B468" t="s">
        <v>2676</v>
      </c>
      <c r="C468">
        <v>14168.8</v>
      </c>
      <c r="D468" t="s">
        <v>48</v>
      </c>
    </row>
    <row r="469" spans="1:4" x14ac:dyDescent="0.3">
      <c r="A469">
        <v>469</v>
      </c>
      <c r="B469" s="12">
        <v>44536</v>
      </c>
      <c r="C469">
        <v>14168.8</v>
      </c>
      <c r="D469" t="s">
        <v>48</v>
      </c>
    </row>
    <row r="470" spans="1:4" x14ac:dyDescent="0.3">
      <c r="A470">
        <v>470</v>
      </c>
      <c r="B470" t="s">
        <v>2677</v>
      </c>
      <c r="C470">
        <v>14168.8</v>
      </c>
      <c r="D470" t="s">
        <v>48</v>
      </c>
    </row>
    <row r="471" spans="1:4" x14ac:dyDescent="0.3">
      <c r="A471">
        <v>471</v>
      </c>
      <c r="B471" t="s">
        <v>2678</v>
      </c>
      <c r="C471">
        <v>14134.97</v>
      </c>
      <c r="D471" t="s">
        <v>48</v>
      </c>
    </row>
    <row r="472" spans="1:4" x14ac:dyDescent="0.3">
      <c r="A472">
        <v>472</v>
      </c>
      <c r="B472" t="s">
        <v>2679</v>
      </c>
      <c r="C472">
        <v>14150.89</v>
      </c>
      <c r="D472" t="s">
        <v>48</v>
      </c>
    </row>
    <row r="473" spans="1:4" x14ac:dyDescent="0.3">
      <c r="A473">
        <v>473</v>
      </c>
      <c r="B473" t="s">
        <v>2680</v>
      </c>
      <c r="C473">
        <v>14172.78</v>
      </c>
      <c r="D473" t="s">
        <v>48</v>
      </c>
    </row>
    <row r="474" spans="1:4" x14ac:dyDescent="0.3">
      <c r="A474">
        <v>474</v>
      </c>
      <c r="B474" t="s">
        <v>2681</v>
      </c>
      <c r="C474">
        <v>14185.72</v>
      </c>
      <c r="D474" t="s">
        <v>48</v>
      </c>
    </row>
    <row r="475" spans="1:4" x14ac:dyDescent="0.3">
      <c r="A475">
        <v>475</v>
      </c>
      <c r="B475" t="s">
        <v>2682</v>
      </c>
      <c r="C475">
        <v>14306.11</v>
      </c>
      <c r="D475" t="s">
        <v>48</v>
      </c>
    </row>
    <row r="476" spans="1:4" x14ac:dyDescent="0.3">
      <c r="A476">
        <v>476</v>
      </c>
      <c r="B476" t="s">
        <v>2683</v>
      </c>
      <c r="C476">
        <v>14306.11</v>
      </c>
      <c r="D476" t="s">
        <v>48</v>
      </c>
    </row>
    <row r="477" spans="1:4" x14ac:dyDescent="0.3">
      <c r="A477">
        <v>477</v>
      </c>
      <c r="B477" t="s">
        <v>2684</v>
      </c>
      <c r="C477">
        <v>14306.11</v>
      </c>
      <c r="D477" t="s">
        <v>48</v>
      </c>
    </row>
    <row r="478" spans="1:4" x14ac:dyDescent="0.3">
      <c r="A478">
        <v>478</v>
      </c>
      <c r="B478" t="s">
        <v>2685</v>
      </c>
      <c r="C478">
        <v>14330.99</v>
      </c>
      <c r="D478" t="s">
        <v>48</v>
      </c>
    </row>
    <row r="479" spans="1:4" x14ac:dyDescent="0.3">
      <c r="A479">
        <v>479</v>
      </c>
      <c r="B479" t="s">
        <v>2686</v>
      </c>
      <c r="C479">
        <v>14380.74</v>
      </c>
      <c r="D479" t="s">
        <v>8</v>
      </c>
    </row>
    <row r="480" spans="1:4" x14ac:dyDescent="0.3">
      <c r="A480">
        <v>480</v>
      </c>
      <c r="B480" t="s">
        <v>2687</v>
      </c>
      <c r="C480">
        <v>14348.9</v>
      </c>
      <c r="D480" t="s">
        <v>48</v>
      </c>
    </row>
    <row r="481" spans="1:4" x14ac:dyDescent="0.3">
      <c r="A481">
        <v>481</v>
      </c>
      <c r="B481" t="s">
        <v>2688</v>
      </c>
      <c r="C481">
        <v>14381.73</v>
      </c>
      <c r="D481" t="s">
        <v>8</v>
      </c>
    </row>
    <row r="482" spans="1:4" x14ac:dyDescent="0.3">
      <c r="A482">
        <v>482</v>
      </c>
      <c r="B482" t="s">
        <v>2689</v>
      </c>
      <c r="C482">
        <v>14389.69</v>
      </c>
      <c r="D482" t="s">
        <v>8</v>
      </c>
    </row>
    <row r="483" spans="1:4" x14ac:dyDescent="0.3">
      <c r="A483">
        <v>483</v>
      </c>
      <c r="B483" t="s">
        <v>2690</v>
      </c>
      <c r="C483">
        <v>14389.69</v>
      </c>
      <c r="D483" t="s">
        <v>8</v>
      </c>
    </row>
    <row r="484" spans="1:4" x14ac:dyDescent="0.3">
      <c r="A484">
        <v>484</v>
      </c>
      <c r="B484" t="s">
        <v>2691</v>
      </c>
      <c r="C484">
        <v>14389.69</v>
      </c>
      <c r="D484" t="s">
        <v>8</v>
      </c>
    </row>
    <row r="485" spans="1:4" x14ac:dyDescent="0.3">
      <c r="A485">
        <v>485</v>
      </c>
      <c r="B485" t="s">
        <v>2692</v>
      </c>
      <c r="C485">
        <v>14374.77</v>
      </c>
      <c r="D485" t="s">
        <v>8</v>
      </c>
    </row>
    <row r="486" spans="1:4" x14ac:dyDescent="0.3">
      <c r="A486">
        <v>486</v>
      </c>
      <c r="B486" t="s">
        <v>2693</v>
      </c>
      <c r="C486">
        <v>14399.64</v>
      </c>
      <c r="D486" t="s">
        <v>8</v>
      </c>
    </row>
    <row r="487" spans="1:4" x14ac:dyDescent="0.3">
      <c r="A487">
        <v>487</v>
      </c>
      <c r="B487" t="s">
        <v>2694</v>
      </c>
      <c r="C487">
        <v>14423.52</v>
      </c>
      <c r="D487" t="s">
        <v>8</v>
      </c>
    </row>
    <row r="488" spans="1:4" x14ac:dyDescent="0.3">
      <c r="A488">
        <v>488</v>
      </c>
      <c r="B488" t="s">
        <v>2695</v>
      </c>
      <c r="C488">
        <v>14469.29</v>
      </c>
      <c r="D488" t="s">
        <v>8</v>
      </c>
    </row>
    <row r="489" spans="1:4" x14ac:dyDescent="0.3">
      <c r="A489">
        <v>489</v>
      </c>
      <c r="B489" t="s">
        <v>2696</v>
      </c>
      <c r="C489">
        <v>14466.31</v>
      </c>
      <c r="D489" t="s">
        <v>8</v>
      </c>
    </row>
    <row r="490" spans="1:4" x14ac:dyDescent="0.3">
      <c r="A490">
        <v>490</v>
      </c>
      <c r="B490" s="12">
        <v>44262</v>
      </c>
      <c r="C490">
        <v>14466.31</v>
      </c>
      <c r="D490" t="s">
        <v>8</v>
      </c>
    </row>
    <row r="491" spans="1:4" x14ac:dyDescent="0.3">
      <c r="A491">
        <v>491</v>
      </c>
      <c r="B491" s="12">
        <v>44293</v>
      </c>
      <c r="C491">
        <v>14466.31</v>
      </c>
      <c r="D491" t="s">
        <v>8</v>
      </c>
    </row>
    <row r="492" spans="1:4" x14ac:dyDescent="0.3">
      <c r="A492">
        <v>492</v>
      </c>
      <c r="B492" t="s">
        <v>2697</v>
      </c>
      <c r="C492">
        <v>14491.18</v>
      </c>
      <c r="D492" t="s">
        <v>8</v>
      </c>
    </row>
    <row r="493" spans="1:4" x14ac:dyDescent="0.3">
      <c r="A493">
        <v>493</v>
      </c>
      <c r="B493" t="s">
        <v>2698</v>
      </c>
      <c r="C493">
        <v>14409.59</v>
      </c>
      <c r="D493" t="s">
        <v>8</v>
      </c>
    </row>
    <row r="494" spans="1:4" x14ac:dyDescent="0.3">
      <c r="A494">
        <v>494</v>
      </c>
      <c r="B494" t="s">
        <v>2699</v>
      </c>
      <c r="C494">
        <v>14395.66</v>
      </c>
      <c r="D494" t="s">
        <v>8</v>
      </c>
    </row>
    <row r="495" spans="1:4" x14ac:dyDescent="0.3">
      <c r="A495">
        <v>495</v>
      </c>
      <c r="B495" t="s">
        <v>2700</v>
      </c>
      <c r="C495">
        <v>14427.5</v>
      </c>
      <c r="D495" t="s">
        <v>8</v>
      </c>
    </row>
    <row r="496" spans="1:4" x14ac:dyDescent="0.3">
      <c r="A496">
        <v>496</v>
      </c>
      <c r="B496" t="s">
        <v>2701</v>
      </c>
      <c r="C496">
        <v>14475.26</v>
      </c>
      <c r="D496" t="s">
        <v>8</v>
      </c>
    </row>
    <row r="497" spans="1:4" x14ac:dyDescent="0.3">
      <c r="A497">
        <v>497</v>
      </c>
      <c r="B497" s="12">
        <v>44476</v>
      </c>
      <c r="C497">
        <v>14475.26</v>
      </c>
      <c r="D497" t="s">
        <v>8</v>
      </c>
    </row>
    <row r="498" spans="1:4" x14ac:dyDescent="0.3">
      <c r="A498">
        <v>498</v>
      </c>
      <c r="B498" s="12">
        <v>44507</v>
      </c>
      <c r="C498">
        <v>14475.26</v>
      </c>
      <c r="D498" t="s">
        <v>8</v>
      </c>
    </row>
    <row r="499" spans="1:4" x14ac:dyDescent="0.3">
      <c r="A499">
        <v>499</v>
      </c>
      <c r="B499" t="s">
        <v>2702</v>
      </c>
      <c r="C499">
        <v>14475.26</v>
      </c>
      <c r="D499" t="s">
        <v>8</v>
      </c>
    </row>
    <row r="500" spans="1:4" x14ac:dyDescent="0.3">
      <c r="A500">
        <v>500</v>
      </c>
      <c r="B500" t="s">
        <v>2703</v>
      </c>
      <c r="C500">
        <v>14413.57</v>
      </c>
      <c r="D500" t="s">
        <v>8</v>
      </c>
    </row>
    <row r="501" spans="1:4" x14ac:dyDescent="0.3">
      <c r="A501">
        <v>501</v>
      </c>
      <c r="B501" t="s">
        <v>2704</v>
      </c>
      <c r="C501">
        <v>14413.57</v>
      </c>
      <c r="D501" t="s">
        <v>8</v>
      </c>
    </row>
    <row r="502" spans="1:4" x14ac:dyDescent="0.3">
      <c r="A502">
        <v>502</v>
      </c>
      <c r="B502" t="s">
        <v>2705</v>
      </c>
      <c r="C502">
        <v>14420.54</v>
      </c>
      <c r="D502" t="s">
        <v>8</v>
      </c>
    </row>
    <row r="503" spans="1:4" x14ac:dyDescent="0.3">
      <c r="A503">
        <v>503</v>
      </c>
      <c r="B503" t="s">
        <v>2706</v>
      </c>
      <c r="C503">
        <v>14430.49</v>
      </c>
      <c r="D503" t="s">
        <v>8</v>
      </c>
    </row>
    <row r="504" spans="1:4" x14ac:dyDescent="0.3">
      <c r="A504">
        <v>504</v>
      </c>
      <c r="B504" t="s">
        <v>2707</v>
      </c>
      <c r="C504">
        <v>14430.49</v>
      </c>
      <c r="D504" t="s">
        <v>8</v>
      </c>
    </row>
    <row r="505" spans="1:4" x14ac:dyDescent="0.3">
      <c r="A505">
        <v>505</v>
      </c>
      <c r="B505" t="s">
        <v>2708</v>
      </c>
      <c r="C505">
        <v>14430.49</v>
      </c>
      <c r="D505" t="s">
        <v>8</v>
      </c>
    </row>
    <row r="506" spans="1:4" x14ac:dyDescent="0.3">
      <c r="A506">
        <v>506</v>
      </c>
      <c r="B506" t="s">
        <v>2709</v>
      </c>
      <c r="C506">
        <v>14444.42</v>
      </c>
      <c r="D506" t="s">
        <v>8</v>
      </c>
    </row>
    <row r="507" spans="1:4" x14ac:dyDescent="0.3">
      <c r="A507">
        <v>507</v>
      </c>
      <c r="B507" t="s">
        <v>2710</v>
      </c>
      <c r="C507">
        <v>14444.42</v>
      </c>
      <c r="D507" t="s">
        <v>8</v>
      </c>
    </row>
    <row r="508" spans="1:4" x14ac:dyDescent="0.3">
      <c r="A508">
        <v>508</v>
      </c>
      <c r="B508" t="s">
        <v>2711</v>
      </c>
      <c r="C508">
        <v>14451.38</v>
      </c>
      <c r="D508" t="s">
        <v>8</v>
      </c>
    </row>
    <row r="509" spans="1:4" x14ac:dyDescent="0.3">
      <c r="A509">
        <v>509</v>
      </c>
      <c r="B509" t="s">
        <v>2712</v>
      </c>
      <c r="C509">
        <v>14481.23</v>
      </c>
      <c r="D509" t="s">
        <v>8</v>
      </c>
    </row>
    <row r="510" spans="1:4" x14ac:dyDescent="0.3">
      <c r="A510">
        <v>510</v>
      </c>
      <c r="B510" t="s">
        <v>2713</v>
      </c>
      <c r="C510">
        <v>14435.46</v>
      </c>
      <c r="D510" t="s">
        <v>8</v>
      </c>
    </row>
    <row r="511" spans="1:4" x14ac:dyDescent="0.3">
      <c r="A511">
        <v>511</v>
      </c>
      <c r="B511" t="s">
        <v>2714</v>
      </c>
      <c r="C511">
        <v>14435.46</v>
      </c>
      <c r="D511" t="s">
        <v>8</v>
      </c>
    </row>
    <row r="512" spans="1:4" x14ac:dyDescent="0.3">
      <c r="A512">
        <v>512</v>
      </c>
      <c r="B512" t="s">
        <v>2715</v>
      </c>
      <c r="C512">
        <v>14435.46</v>
      </c>
      <c r="D512" t="s">
        <v>8</v>
      </c>
    </row>
    <row r="513" spans="1:4" x14ac:dyDescent="0.3">
      <c r="A513">
        <v>513</v>
      </c>
      <c r="B513" t="s">
        <v>2716</v>
      </c>
      <c r="C513">
        <v>14428.5</v>
      </c>
      <c r="D513" t="s">
        <v>8</v>
      </c>
    </row>
    <row r="514" spans="1:4" x14ac:dyDescent="0.3">
      <c r="A514">
        <v>514</v>
      </c>
      <c r="B514" t="s">
        <v>2717</v>
      </c>
      <c r="C514">
        <v>14421.53</v>
      </c>
      <c r="D514" t="s">
        <v>8</v>
      </c>
    </row>
    <row r="515" spans="1:4" x14ac:dyDescent="0.3">
      <c r="A515">
        <v>515</v>
      </c>
      <c r="B515" t="s">
        <v>2718</v>
      </c>
      <c r="C515">
        <v>14416.56</v>
      </c>
      <c r="D515" t="s">
        <v>8</v>
      </c>
    </row>
    <row r="516" spans="1:4" x14ac:dyDescent="0.3">
      <c r="A516">
        <v>516</v>
      </c>
      <c r="B516" t="s">
        <v>2719</v>
      </c>
      <c r="C516">
        <v>14425.51</v>
      </c>
      <c r="D516" t="s">
        <v>8</v>
      </c>
    </row>
    <row r="517" spans="1:4" x14ac:dyDescent="0.3">
      <c r="A517">
        <v>517</v>
      </c>
      <c r="B517" t="s">
        <v>2720</v>
      </c>
      <c r="C517">
        <v>14418.55</v>
      </c>
      <c r="D517" t="s">
        <v>8</v>
      </c>
    </row>
    <row r="518" spans="1:4" x14ac:dyDescent="0.3">
      <c r="A518">
        <v>518</v>
      </c>
      <c r="B518" t="s">
        <v>2721</v>
      </c>
      <c r="C518">
        <v>14418.55</v>
      </c>
      <c r="D518" t="s">
        <v>8</v>
      </c>
    </row>
    <row r="519" spans="1:4" x14ac:dyDescent="0.3">
      <c r="A519">
        <v>519</v>
      </c>
      <c r="B519" s="12">
        <v>44204</v>
      </c>
      <c r="C519">
        <v>14418.55</v>
      </c>
      <c r="D519" t="s">
        <v>8</v>
      </c>
    </row>
    <row r="520" spans="1:4" x14ac:dyDescent="0.3">
      <c r="A520">
        <v>520</v>
      </c>
      <c r="B520" t="s">
        <v>2722</v>
      </c>
      <c r="C520">
        <v>14389.69</v>
      </c>
      <c r="D520" t="s">
        <v>8</v>
      </c>
    </row>
    <row r="521" spans="1:4" x14ac:dyDescent="0.3">
      <c r="A521">
        <v>521</v>
      </c>
      <c r="B521" t="s">
        <v>2723</v>
      </c>
      <c r="C521">
        <v>14383.72</v>
      </c>
      <c r="D521" t="s">
        <v>8</v>
      </c>
    </row>
    <row r="522" spans="1:4" x14ac:dyDescent="0.3">
      <c r="A522">
        <v>522</v>
      </c>
      <c r="B522" t="s">
        <v>2724</v>
      </c>
      <c r="C522">
        <v>14290.19</v>
      </c>
      <c r="D522" t="s">
        <v>48</v>
      </c>
    </row>
    <row r="523" spans="1:4" x14ac:dyDescent="0.3">
      <c r="A523">
        <v>523</v>
      </c>
      <c r="B523" t="s">
        <v>2725</v>
      </c>
      <c r="C523">
        <v>14252.38</v>
      </c>
      <c r="D523" t="s">
        <v>48</v>
      </c>
    </row>
    <row r="524" spans="1:4" x14ac:dyDescent="0.3">
      <c r="A524">
        <v>524</v>
      </c>
      <c r="B524" t="s">
        <v>2726</v>
      </c>
      <c r="C524">
        <v>14270.29</v>
      </c>
      <c r="D524" t="s">
        <v>48</v>
      </c>
    </row>
    <row r="525" spans="1:4" x14ac:dyDescent="0.3">
      <c r="A525">
        <v>525</v>
      </c>
      <c r="B525" s="12">
        <v>44385</v>
      </c>
      <c r="C525">
        <v>14270.29</v>
      </c>
      <c r="D525" t="s">
        <v>48</v>
      </c>
    </row>
    <row r="526" spans="1:4" x14ac:dyDescent="0.3">
      <c r="A526">
        <v>526</v>
      </c>
      <c r="B526" s="12">
        <v>44416</v>
      </c>
      <c r="C526">
        <v>14270.29</v>
      </c>
      <c r="D526" t="s">
        <v>48</v>
      </c>
    </row>
    <row r="527" spans="1:4" x14ac:dyDescent="0.3">
      <c r="A527">
        <v>527</v>
      </c>
      <c r="B527" t="s">
        <v>2727</v>
      </c>
      <c r="C527">
        <v>14297.16</v>
      </c>
      <c r="D527" t="s">
        <v>48</v>
      </c>
    </row>
    <row r="528" spans="1:4" x14ac:dyDescent="0.3">
      <c r="A528">
        <v>528</v>
      </c>
      <c r="B528" t="s">
        <v>2728</v>
      </c>
      <c r="C528">
        <v>14306.11</v>
      </c>
      <c r="D528" t="s">
        <v>48</v>
      </c>
    </row>
    <row r="529" spans="1:4" x14ac:dyDescent="0.3">
      <c r="A529">
        <v>529</v>
      </c>
      <c r="B529" s="12">
        <v>44508</v>
      </c>
      <c r="C529">
        <v>14306.11</v>
      </c>
      <c r="D529" t="s">
        <v>48</v>
      </c>
    </row>
    <row r="530" spans="1:4" x14ac:dyDescent="0.3">
      <c r="A530">
        <v>530</v>
      </c>
      <c r="B530" t="s">
        <v>2729</v>
      </c>
      <c r="C530">
        <v>14325.02</v>
      </c>
      <c r="D530" t="s">
        <v>48</v>
      </c>
    </row>
    <row r="531" spans="1:4" x14ac:dyDescent="0.3">
      <c r="A531">
        <v>531</v>
      </c>
      <c r="B531" t="s">
        <v>2730</v>
      </c>
      <c r="C531">
        <v>14317.06</v>
      </c>
      <c r="D531" t="s">
        <v>48</v>
      </c>
    </row>
    <row r="532" spans="1:4" x14ac:dyDescent="0.3">
      <c r="A532">
        <v>532</v>
      </c>
      <c r="B532" t="s">
        <v>2731</v>
      </c>
      <c r="C532">
        <v>14317.06</v>
      </c>
      <c r="D532" t="s">
        <v>48</v>
      </c>
    </row>
    <row r="533" spans="1:4" x14ac:dyDescent="0.3">
      <c r="A533">
        <v>533</v>
      </c>
      <c r="B533" t="s">
        <v>2732</v>
      </c>
      <c r="C533">
        <v>14317.06</v>
      </c>
      <c r="D533" t="s">
        <v>48</v>
      </c>
    </row>
    <row r="534" spans="1:4" x14ac:dyDescent="0.3">
      <c r="A534">
        <v>534</v>
      </c>
      <c r="B534" t="s">
        <v>2733</v>
      </c>
      <c r="C534">
        <v>14316.06</v>
      </c>
      <c r="D534" t="s">
        <v>48</v>
      </c>
    </row>
    <row r="535" spans="1:4" x14ac:dyDescent="0.3">
      <c r="A535">
        <v>535</v>
      </c>
      <c r="B535" t="s">
        <v>2734</v>
      </c>
      <c r="C535">
        <v>14316.06</v>
      </c>
      <c r="D535" t="s">
        <v>48</v>
      </c>
    </row>
    <row r="536" spans="1:4" x14ac:dyDescent="0.3">
      <c r="A536">
        <v>536</v>
      </c>
      <c r="B536" t="s">
        <v>2735</v>
      </c>
      <c r="C536">
        <v>14311.09</v>
      </c>
      <c r="D536" t="s">
        <v>48</v>
      </c>
    </row>
    <row r="537" spans="1:4" x14ac:dyDescent="0.3">
      <c r="A537">
        <v>537</v>
      </c>
      <c r="B537" t="s">
        <v>2736</v>
      </c>
      <c r="C537">
        <v>14312.08</v>
      </c>
      <c r="D537" t="s">
        <v>48</v>
      </c>
    </row>
    <row r="538" spans="1:4" x14ac:dyDescent="0.3">
      <c r="A538">
        <v>538</v>
      </c>
      <c r="B538" t="s">
        <v>2737</v>
      </c>
      <c r="C538">
        <v>14341.93</v>
      </c>
      <c r="D538" t="s">
        <v>48</v>
      </c>
    </row>
    <row r="539" spans="1:4" x14ac:dyDescent="0.3">
      <c r="A539">
        <v>539</v>
      </c>
      <c r="B539" t="s">
        <v>2738</v>
      </c>
      <c r="C539">
        <v>14341.93</v>
      </c>
      <c r="D539" t="s">
        <v>48</v>
      </c>
    </row>
    <row r="540" spans="1:4" x14ac:dyDescent="0.3">
      <c r="A540">
        <v>540</v>
      </c>
      <c r="B540" t="s">
        <v>2739</v>
      </c>
      <c r="C540">
        <v>14341.93</v>
      </c>
      <c r="D540" t="s">
        <v>48</v>
      </c>
    </row>
    <row r="541" spans="1:4" x14ac:dyDescent="0.3">
      <c r="A541">
        <v>541</v>
      </c>
      <c r="B541" t="s">
        <v>2740</v>
      </c>
      <c r="C541">
        <v>14391.68</v>
      </c>
      <c r="D541" t="s">
        <v>8</v>
      </c>
    </row>
    <row r="542" spans="1:4" x14ac:dyDescent="0.3">
      <c r="A542">
        <v>542</v>
      </c>
      <c r="B542" t="s">
        <v>2741</v>
      </c>
      <c r="C542">
        <v>14342.93</v>
      </c>
      <c r="D542" t="s">
        <v>48</v>
      </c>
    </row>
    <row r="543" spans="1:4" x14ac:dyDescent="0.3">
      <c r="A543">
        <v>543</v>
      </c>
      <c r="B543" t="s">
        <v>2742</v>
      </c>
      <c r="C543">
        <v>14319.05</v>
      </c>
      <c r="D543" t="s">
        <v>48</v>
      </c>
    </row>
    <row r="544" spans="1:4" x14ac:dyDescent="0.3">
      <c r="A544">
        <v>544</v>
      </c>
      <c r="B544" t="s">
        <v>2743</v>
      </c>
      <c r="C544">
        <v>14335.96</v>
      </c>
      <c r="D544" t="s">
        <v>48</v>
      </c>
    </row>
    <row r="545" spans="1:4" x14ac:dyDescent="0.3">
      <c r="A545">
        <v>545</v>
      </c>
      <c r="B545" t="s">
        <v>2744</v>
      </c>
      <c r="C545">
        <v>14350.89</v>
      </c>
      <c r="D545" t="s">
        <v>8</v>
      </c>
    </row>
    <row r="546" spans="1:4" x14ac:dyDescent="0.3">
      <c r="A546">
        <v>546</v>
      </c>
      <c r="B546" t="s">
        <v>2745</v>
      </c>
      <c r="C546">
        <v>14350.89</v>
      </c>
      <c r="D546" t="s">
        <v>8</v>
      </c>
    </row>
    <row r="547" spans="1:4" x14ac:dyDescent="0.3">
      <c r="A547">
        <v>547</v>
      </c>
      <c r="B547" t="s">
        <v>2746</v>
      </c>
      <c r="C547">
        <v>14350.89</v>
      </c>
      <c r="D547" t="s">
        <v>8</v>
      </c>
    </row>
    <row r="548" spans="1:4" x14ac:dyDescent="0.3">
      <c r="A548">
        <v>548</v>
      </c>
      <c r="B548" t="s">
        <v>2747</v>
      </c>
      <c r="C548">
        <v>14358.85</v>
      </c>
      <c r="D548" t="s">
        <v>8</v>
      </c>
    </row>
    <row r="549" spans="1:4" x14ac:dyDescent="0.3">
      <c r="A549">
        <v>549</v>
      </c>
      <c r="B549" t="s">
        <v>2748</v>
      </c>
      <c r="C549">
        <v>14302.13</v>
      </c>
      <c r="D549" t="s">
        <v>48</v>
      </c>
    </row>
    <row r="550" spans="1:4" x14ac:dyDescent="0.3">
      <c r="A550">
        <v>550</v>
      </c>
      <c r="B550" t="s">
        <v>2749</v>
      </c>
      <c r="C550">
        <v>14234.47</v>
      </c>
      <c r="D550" t="s">
        <v>48</v>
      </c>
    </row>
    <row r="551" spans="1:4" x14ac:dyDescent="0.3">
      <c r="A551">
        <v>551</v>
      </c>
      <c r="B551" t="s">
        <v>2750</v>
      </c>
      <c r="C551">
        <v>14212.58</v>
      </c>
      <c r="D551" t="s">
        <v>48</v>
      </c>
    </row>
    <row r="552" spans="1:4" x14ac:dyDescent="0.3">
      <c r="A552">
        <v>552</v>
      </c>
      <c r="B552" t="s">
        <v>2751</v>
      </c>
      <c r="C552">
        <v>14209.6</v>
      </c>
      <c r="D552" t="s">
        <v>48</v>
      </c>
    </row>
    <row r="553" spans="1:4" x14ac:dyDescent="0.3">
      <c r="A553">
        <v>553</v>
      </c>
      <c r="B553" s="12">
        <v>44295</v>
      </c>
      <c r="C553">
        <v>14209.6</v>
      </c>
      <c r="D553" t="s">
        <v>48</v>
      </c>
    </row>
    <row r="554" spans="1:4" x14ac:dyDescent="0.3">
      <c r="A554">
        <v>554</v>
      </c>
      <c r="B554" s="12">
        <v>44325</v>
      </c>
      <c r="C554">
        <v>14209.6</v>
      </c>
      <c r="D554" t="s">
        <v>48</v>
      </c>
    </row>
    <row r="555" spans="1:4" x14ac:dyDescent="0.3">
      <c r="A555">
        <v>555</v>
      </c>
      <c r="B555" t="s">
        <v>2752</v>
      </c>
      <c r="C555">
        <v>14189.7</v>
      </c>
      <c r="D555" t="s">
        <v>48</v>
      </c>
    </row>
    <row r="556" spans="1:4" x14ac:dyDescent="0.3">
      <c r="A556">
        <v>556</v>
      </c>
      <c r="B556" t="s">
        <v>2753</v>
      </c>
      <c r="C556">
        <v>14167.81</v>
      </c>
      <c r="D556" t="s">
        <v>48</v>
      </c>
    </row>
    <row r="557" spans="1:4" x14ac:dyDescent="0.3">
      <c r="A557">
        <v>557</v>
      </c>
      <c r="B557" t="s">
        <v>2754</v>
      </c>
      <c r="C557">
        <v>14124.03</v>
      </c>
      <c r="D557" t="s">
        <v>48</v>
      </c>
    </row>
    <row r="558" spans="1:4" x14ac:dyDescent="0.3">
      <c r="A558">
        <v>558</v>
      </c>
      <c r="B558" t="s">
        <v>2755</v>
      </c>
      <c r="C558">
        <v>14194.67</v>
      </c>
      <c r="D558" t="s">
        <v>48</v>
      </c>
    </row>
    <row r="559" spans="1:4" x14ac:dyDescent="0.3">
      <c r="A559">
        <v>559</v>
      </c>
      <c r="B559" t="s">
        <v>2756</v>
      </c>
      <c r="C559">
        <v>14200.64</v>
      </c>
      <c r="D559" t="s">
        <v>48</v>
      </c>
    </row>
    <row r="560" spans="1:4" x14ac:dyDescent="0.3">
      <c r="A560">
        <v>560</v>
      </c>
      <c r="B560" s="12">
        <v>44509</v>
      </c>
      <c r="C560">
        <v>14200.64</v>
      </c>
      <c r="D560" t="s">
        <v>48</v>
      </c>
    </row>
    <row r="561" spans="1:4" x14ac:dyDescent="0.3">
      <c r="A561">
        <v>561</v>
      </c>
      <c r="B561" s="12">
        <v>44539</v>
      </c>
      <c r="C561">
        <v>14200.64</v>
      </c>
      <c r="D561" t="s">
        <v>48</v>
      </c>
    </row>
    <row r="562" spans="1:4" x14ac:dyDescent="0.3">
      <c r="A562">
        <v>562</v>
      </c>
      <c r="B562" t="s">
        <v>2757</v>
      </c>
      <c r="C562">
        <v>14153.88</v>
      </c>
      <c r="D562" t="s">
        <v>48</v>
      </c>
    </row>
    <row r="563" spans="1:4" x14ac:dyDescent="0.3">
      <c r="A563">
        <v>563</v>
      </c>
      <c r="B563" t="s">
        <v>2758</v>
      </c>
      <c r="C563">
        <v>14188.7</v>
      </c>
      <c r="D563" t="s">
        <v>48</v>
      </c>
    </row>
    <row r="564" spans="1:4" x14ac:dyDescent="0.3">
      <c r="A564">
        <v>564</v>
      </c>
      <c r="B564" t="s">
        <v>2759</v>
      </c>
      <c r="C564">
        <v>14185.72</v>
      </c>
      <c r="D564" t="s">
        <v>48</v>
      </c>
    </row>
    <row r="565" spans="1:4" x14ac:dyDescent="0.3">
      <c r="A565">
        <v>565</v>
      </c>
      <c r="B565" t="s">
        <v>2760</v>
      </c>
      <c r="C565">
        <v>14180.74</v>
      </c>
      <c r="D565" t="s">
        <v>48</v>
      </c>
    </row>
    <row r="566" spans="1:4" x14ac:dyDescent="0.3">
      <c r="A566">
        <v>566</v>
      </c>
      <c r="B566" t="s">
        <v>2761</v>
      </c>
      <c r="C566">
        <v>14166.81</v>
      </c>
      <c r="D566" t="s">
        <v>48</v>
      </c>
    </row>
    <row r="567" spans="1:4" x14ac:dyDescent="0.3">
      <c r="A567">
        <v>567</v>
      </c>
      <c r="B567" t="s">
        <v>2762</v>
      </c>
      <c r="C567">
        <v>14166.81</v>
      </c>
      <c r="D567" t="s">
        <v>48</v>
      </c>
    </row>
    <row r="568" spans="1:4" x14ac:dyDescent="0.3">
      <c r="A568">
        <v>568</v>
      </c>
      <c r="B568" t="s">
        <v>2763</v>
      </c>
      <c r="C568">
        <v>14166.81</v>
      </c>
      <c r="D568" t="s">
        <v>48</v>
      </c>
    </row>
    <row r="569" spans="1:4" x14ac:dyDescent="0.3">
      <c r="A569">
        <v>569</v>
      </c>
      <c r="B569" t="s">
        <v>2764</v>
      </c>
      <c r="C569">
        <v>14161.84</v>
      </c>
      <c r="D569" t="s">
        <v>48</v>
      </c>
    </row>
    <row r="570" spans="1:4" x14ac:dyDescent="0.3">
      <c r="A570">
        <v>570</v>
      </c>
      <c r="B570" t="s">
        <v>2765</v>
      </c>
      <c r="C570">
        <v>14179.75</v>
      </c>
      <c r="D570" t="s">
        <v>48</v>
      </c>
    </row>
    <row r="571" spans="1:4" x14ac:dyDescent="0.3">
      <c r="A571">
        <v>571</v>
      </c>
      <c r="B571" t="s">
        <v>2766</v>
      </c>
      <c r="C571">
        <v>14172.78</v>
      </c>
      <c r="D571" t="s">
        <v>48</v>
      </c>
    </row>
    <row r="572" spans="1:4" x14ac:dyDescent="0.3">
      <c r="A572">
        <v>572</v>
      </c>
      <c r="B572" t="s">
        <v>2767</v>
      </c>
      <c r="C572">
        <v>14177.76</v>
      </c>
      <c r="D572" t="s">
        <v>48</v>
      </c>
    </row>
    <row r="573" spans="1:4" x14ac:dyDescent="0.3">
      <c r="A573">
        <v>573</v>
      </c>
      <c r="B573" t="s">
        <v>2768</v>
      </c>
      <c r="C573">
        <v>14184.72</v>
      </c>
      <c r="D573" t="s">
        <v>48</v>
      </c>
    </row>
    <row r="574" spans="1:4" x14ac:dyDescent="0.3">
      <c r="A574">
        <v>574</v>
      </c>
      <c r="B574" t="s">
        <v>2769</v>
      </c>
      <c r="C574">
        <v>14184.72</v>
      </c>
      <c r="D574" t="s">
        <v>48</v>
      </c>
    </row>
    <row r="575" spans="1:4" x14ac:dyDescent="0.3">
      <c r="A575">
        <v>575</v>
      </c>
      <c r="B575" t="s">
        <v>2770</v>
      </c>
      <c r="C575">
        <v>14184.72</v>
      </c>
      <c r="D575" t="s">
        <v>48</v>
      </c>
    </row>
    <row r="576" spans="1:4" x14ac:dyDescent="0.3">
      <c r="A576">
        <v>576</v>
      </c>
      <c r="B576" t="s">
        <v>2771</v>
      </c>
      <c r="C576">
        <v>14178.75</v>
      </c>
      <c r="D576" t="s">
        <v>48</v>
      </c>
    </row>
    <row r="577" spans="1:4" x14ac:dyDescent="0.3">
      <c r="A577">
        <v>577</v>
      </c>
      <c r="B577" t="s">
        <v>2772</v>
      </c>
      <c r="C577">
        <v>14186.71</v>
      </c>
      <c r="D577" t="s">
        <v>48</v>
      </c>
    </row>
    <row r="578" spans="1:4" x14ac:dyDescent="0.3">
      <c r="A578">
        <v>578</v>
      </c>
      <c r="B578" t="s">
        <v>2773</v>
      </c>
      <c r="C578">
        <v>14197.66</v>
      </c>
      <c r="D578" t="s">
        <v>48</v>
      </c>
    </row>
    <row r="579" spans="1:4" x14ac:dyDescent="0.3">
      <c r="A579">
        <v>579</v>
      </c>
      <c r="B579" t="s">
        <v>2774</v>
      </c>
      <c r="C579">
        <v>14235.47</v>
      </c>
      <c r="D579" t="s">
        <v>48</v>
      </c>
    </row>
    <row r="580" spans="1:4" x14ac:dyDescent="0.3">
      <c r="A580">
        <v>580</v>
      </c>
      <c r="B580" t="s">
        <v>2775</v>
      </c>
      <c r="C580">
        <v>14249.4</v>
      </c>
      <c r="D580" t="s">
        <v>48</v>
      </c>
    </row>
    <row r="581" spans="1:4" x14ac:dyDescent="0.3">
      <c r="A581">
        <v>581</v>
      </c>
      <c r="B581" s="12">
        <v>44237</v>
      </c>
      <c r="C581">
        <v>14249.4</v>
      </c>
      <c r="D581" t="s">
        <v>48</v>
      </c>
    </row>
    <row r="582" spans="1:4" x14ac:dyDescent="0.3">
      <c r="A582">
        <v>582</v>
      </c>
      <c r="B582" s="12">
        <v>44265</v>
      </c>
      <c r="C582">
        <v>14249.4</v>
      </c>
      <c r="D582" t="s">
        <v>48</v>
      </c>
    </row>
    <row r="583" spans="1:4" x14ac:dyDescent="0.3">
      <c r="A583">
        <v>583</v>
      </c>
      <c r="B583" t="s">
        <v>2776</v>
      </c>
      <c r="C583">
        <v>14243.43</v>
      </c>
      <c r="D583" t="s">
        <v>48</v>
      </c>
    </row>
    <row r="584" spans="1:4" x14ac:dyDescent="0.3">
      <c r="A584">
        <v>584</v>
      </c>
      <c r="B584" t="s">
        <v>2777</v>
      </c>
      <c r="C584">
        <v>14204.62</v>
      </c>
      <c r="D584" t="s">
        <v>48</v>
      </c>
    </row>
    <row r="585" spans="1:4" x14ac:dyDescent="0.3">
      <c r="A585">
        <v>585</v>
      </c>
      <c r="B585" t="s">
        <v>2778</v>
      </c>
      <c r="C585">
        <v>14188.7</v>
      </c>
      <c r="D585" t="s">
        <v>48</v>
      </c>
    </row>
    <row r="586" spans="1:4" x14ac:dyDescent="0.3">
      <c r="A586">
        <v>586</v>
      </c>
      <c r="B586" t="s">
        <v>2779</v>
      </c>
      <c r="C586">
        <v>14173.78</v>
      </c>
      <c r="D586" t="s">
        <v>48</v>
      </c>
    </row>
    <row r="587" spans="1:4" x14ac:dyDescent="0.3">
      <c r="A587">
        <v>587</v>
      </c>
      <c r="B587" t="s">
        <v>2780</v>
      </c>
      <c r="C587">
        <v>14166.81</v>
      </c>
      <c r="D587" t="s">
        <v>48</v>
      </c>
    </row>
    <row r="588" spans="1:4" x14ac:dyDescent="0.3">
      <c r="A588">
        <v>588</v>
      </c>
      <c r="B588" s="12">
        <v>44449</v>
      </c>
      <c r="C588">
        <v>14166.81</v>
      </c>
      <c r="D588" t="s">
        <v>48</v>
      </c>
    </row>
    <row r="589" spans="1:4" x14ac:dyDescent="0.3">
      <c r="A589">
        <v>589</v>
      </c>
      <c r="B589" s="12">
        <v>44479</v>
      </c>
      <c r="C589">
        <v>14166.81</v>
      </c>
      <c r="D589" t="s">
        <v>48</v>
      </c>
    </row>
    <row r="590" spans="1:4" x14ac:dyDescent="0.3">
      <c r="A590">
        <v>590</v>
      </c>
      <c r="B590" t="s">
        <v>2781</v>
      </c>
      <c r="C590">
        <v>14153.88</v>
      </c>
      <c r="D590" t="s">
        <v>48</v>
      </c>
    </row>
    <row r="591" spans="1:4" x14ac:dyDescent="0.3">
      <c r="A591">
        <v>591</v>
      </c>
      <c r="B591" t="s">
        <v>2782</v>
      </c>
      <c r="C591">
        <v>14138.95</v>
      </c>
      <c r="D591" t="s">
        <v>48</v>
      </c>
    </row>
    <row r="592" spans="1:4" x14ac:dyDescent="0.3">
      <c r="A592">
        <v>592</v>
      </c>
      <c r="B592" t="s">
        <v>2783</v>
      </c>
      <c r="C592">
        <v>14145.92</v>
      </c>
      <c r="D592" t="s">
        <v>48</v>
      </c>
    </row>
    <row r="593" spans="1:4" x14ac:dyDescent="0.3">
      <c r="A593">
        <v>593</v>
      </c>
      <c r="B593" t="s">
        <v>2784</v>
      </c>
      <c r="C593">
        <v>14149.9</v>
      </c>
      <c r="D593" t="s">
        <v>48</v>
      </c>
    </row>
    <row r="594" spans="1:4" x14ac:dyDescent="0.3">
      <c r="A594">
        <v>594</v>
      </c>
      <c r="B594" t="s">
        <v>2785</v>
      </c>
      <c r="C594">
        <v>14084.23</v>
      </c>
      <c r="D594" t="s">
        <v>48</v>
      </c>
    </row>
    <row r="595" spans="1:4" x14ac:dyDescent="0.3">
      <c r="A595">
        <v>595</v>
      </c>
      <c r="B595" t="s">
        <v>2786</v>
      </c>
      <c r="C595">
        <v>14084.23</v>
      </c>
      <c r="D595" t="s">
        <v>48</v>
      </c>
    </row>
    <row r="596" spans="1:4" x14ac:dyDescent="0.3">
      <c r="A596">
        <v>596</v>
      </c>
      <c r="B596" t="s">
        <v>2787</v>
      </c>
      <c r="C596">
        <v>14084.23</v>
      </c>
      <c r="D596" t="s">
        <v>48</v>
      </c>
    </row>
    <row r="597" spans="1:4" x14ac:dyDescent="0.3">
      <c r="A597">
        <v>597</v>
      </c>
      <c r="B597" t="s">
        <v>2788</v>
      </c>
      <c r="C597">
        <v>14013.58</v>
      </c>
      <c r="D597" t="s">
        <v>66</v>
      </c>
    </row>
    <row r="598" spans="1:4" x14ac:dyDescent="0.3">
      <c r="A598">
        <v>598</v>
      </c>
      <c r="B598" t="s">
        <v>2789</v>
      </c>
      <c r="C598">
        <v>14025.52</v>
      </c>
      <c r="D598" t="s">
        <v>66</v>
      </c>
    </row>
    <row r="599" spans="1:4" x14ac:dyDescent="0.3">
      <c r="A599">
        <v>599</v>
      </c>
      <c r="B599" t="s">
        <v>2790</v>
      </c>
      <c r="C599">
        <v>14025.52</v>
      </c>
      <c r="D599" t="s">
        <v>66</v>
      </c>
    </row>
    <row r="600" spans="1:4" x14ac:dyDescent="0.3">
      <c r="A600">
        <v>600</v>
      </c>
      <c r="B600" t="s">
        <v>2791</v>
      </c>
      <c r="C600">
        <v>14009.6</v>
      </c>
      <c r="D600" t="s">
        <v>66</v>
      </c>
    </row>
    <row r="601" spans="1:4" x14ac:dyDescent="0.3">
      <c r="A601">
        <v>601</v>
      </c>
      <c r="B601" t="s">
        <v>2792</v>
      </c>
      <c r="C601">
        <v>14062.34</v>
      </c>
      <c r="D601" t="s">
        <v>48</v>
      </c>
    </row>
    <row r="602" spans="1:4" x14ac:dyDescent="0.3">
      <c r="A602">
        <v>602</v>
      </c>
      <c r="B602" t="s">
        <v>2793</v>
      </c>
      <c r="C602">
        <v>14062.34</v>
      </c>
      <c r="D602" t="s">
        <v>48</v>
      </c>
    </row>
    <row r="603" spans="1:4" x14ac:dyDescent="0.3">
      <c r="A603">
        <v>603</v>
      </c>
      <c r="B603" t="s">
        <v>2794</v>
      </c>
      <c r="C603">
        <v>14062.34</v>
      </c>
      <c r="D603" t="s">
        <v>48</v>
      </c>
    </row>
    <row r="604" spans="1:4" x14ac:dyDescent="0.3">
      <c r="A604">
        <v>604</v>
      </c>
      <c r="B604" t="s">
        <v>2795</v>
      </c>
      <c r="C604">
        <v>14091.19</v>
      </c>
      <c r="D604" t="s">
        <v>48</v>
      </c>
    </row>
    <row r="605" spans="1:4" x14ac:dyDescent="0.3">
      <c r="A605">
        <v>605</v>
      </c>
      <c r="B605" t="s">
        <v>2796</v>
      </c>
      <c r="C605">
        <v>14112.09</v>
      </c>
      <c r="D605" t="s">
        <v>48</v>
      </c>
    </row>
    <row r="606" spans="1:4" x14ac:dyDescent="0.3">
      <c r="A606">
        <v>606</v>
      </c>
      <c r="B606" t="s">
        <v>2797</v>
      </c>
      <c r="C606">
        <v>14094.18</v>
      </c>
      <c r="D606" t="s">
        <v>48</v>
      </c>
    </row>
    <row r="607" spans="1:4" x14ac:dyDescent="0.3">
      <c r="A607">
        <v>607</v>
      </c>
      <c r="B607" t="s">
        <v>2798</v>
      </c>
      <c r="C607">
        <v>14113.08</v>
      </c>
      <c r="D607" t="s">
        <v>48</v>
      </c>
    </row>
    <row r="608" spans="1:4" x14ac:dyDescent="0.3">
      <c r="A608">
        <v>608</v>
      </c>
      <c r="B608" t="s">
        <v>2799</v>
      </c>
      <c r="C608">
        <v>14128.01</v>
      </c>
      <c r="D608" t="s">
        <v>48</v>
      </c>
    </row>
    <row r="609" spans="1:4" x14ac:dyDescent="0.3">
      <c r="A609">
        <v>609</v>
      </c>
      <c r="B609" t="s">
        <v>2800</v>
      </c>
      <c r="C609">
        <v>14128.01</v>
      </c>
      <c r="D609" t="s">
        <v>48</v>
      </c>
    </row>
    <row r="610" spans="1:4" x14ac:dyDescent="0.3">
      <c r="A610">
        <v>610</v>
      </c>
      <c r="B610" t="s">
        <v>2801</v>
      </c>
      <c r="C610">
        <v>14128.01</v>
      </c>
      <c r="D610" t="s">
        <v>48</v>
      </c>
    </row>
    <row r="611" spans="1:4" x14ac:dyDescent="0.3">
      <c r="A611">
        <v>611</v>
      </c>
      <c r="B611" t="s">
        <v>2802</v>
      </c>
      <c r="C611">
        <v>14100.15</v>
      </c>
      <c r="D611" t="s">
        <v>48</v>
      </c>
    </row>
    <row r="612" spans="1:4" x14ac:dyDescent="0.3">
      <c r="A612">
        <v>612</v>
      </c>
      <c r="B612" t="s">
        <v>2803</v>
      </c>
      <c r="C612">
        <v>14163.83</v>
      </c>
      <c r="D612" t="s">
        <v>48</v>
      </c>
    </row>
    <row r="613" spans="1:4" x14ac:dyDescent="0.3">
      <c r="A613">
        <v>613</v>
      </c>
      <c r="B613" t="s">
        <v>2804</v>
      </c>
      <c r="C613">
        <v>14189.7</v>
      </c>
      <c r="D613" t="s">
        <v>48</v>
      </c>
    </row>
    <row r="614" spans="1:4" x14ac:dyDescent="0.3">
      <c r="A614">
        <v>614</v>
      </c>
      <c r="B614" t="s">
        <v>2805</v>
      </c>
      <c r="C614">
        <v>14229.5</v>
      </c>
      <c r="D614" t="s">
        <v>48</v>
      </c>
    </row>
    <row r="615" spans="1:4" x14ac:dyDescent="0.3">
      <c r="A615">
        <v>615</v>
      </c>
      <c r="B615" t="s">
        <v>2806</v>
      </c>
      <c r="C615">
        <v>14255.37</v>
      </c>
      <c r="D615" t="s">
        <v>48</v>
      </c>
    </row>
    <row r="616" spans="1:4" x14ac:dyDescent="0.3">
      <c r="A616">
        <v>616</v>
      </c>
      <c r="B616" s="12">
        <v>44358</v>
      </c>
      <c r="C616">
        <v>14255.37</v>
      </c>
      <c r="D616" t="s">
        <v>48</v>
      </c>
    </row>
    <row r="617" spans="1:4" x14ac:dyDescent="0.3">
      <c r="A617">
        <v>617</v>
      </c>
      <c r="B617" s="12">
        <v>44388</v>
      </c>
      <c r="C617">
        <v>14255.37</v>
      </c>
      <c r="D617" t="s">
        <v>48</v>
      </c>
    </row>
    <row r="618" spans="1:4" x14ac:dyDescent="0.3">
      <c r="A618">
        <v>618</v>
      </c>
      <c r="B618" t="s">
        <v>2807</v>
      </c>
      <c r="C618">
        <v>14302.13</v>
      </c>
      <c r="D618" t="s">
        <v>48</v>
      </c>
    </row>
    <row r="619" spans="1:4" x14ac:dyDescent="0.3">
      <c r="A619">
        <v>619</v>
      </c>
      <c r="B619" t="s">
        <v>2808</v>
      </c>
      <c r="C619">
        <v>14196.66</v>
      </c>
      <c r="D619" t="s">
        <v>48</v>
      </c>
    </row>
    <row r="620" spans="1:4" x14ac:dyDescent="0.3">
      <c r="A620">
        <v>620</v>
      </c>
      <c r="B620" t="s">
        <v>2809</v>
      </c>
      <c r="C620">
        <v>14161.84</v>
      </c>
      <c r="D620" t="s">
        <v>48</v>
      </c>
    </row>
    <row r="621" spans="1:4" x14ac:dyDescent="0.3">
      <c r="A621">
        <v>621</v>
      </c>
      <c r="B621" t="s">
        <v>2810</v>
      </c>
      <c r="C621">
        <v>14181.74</v>
      </c>
      <c r="D621" t="s">
        <v>48</v>
      </c>
    </row>
    <row r="622" spans="1:4" x14ac:dyDescent="0.3">
      <c r="A622">
        <v>622</v>
      </c>
      <c r="B622" t="s">
        <v>2811</v>
      </c>
      <c r="C622">
        <v>14216.56</v>
      </c>
      <c r="D622" t="s">
        <v>48</v>
      </c>
    </row>
    <row r="623" spans="1:4" x14ac:dyDescent="0.3">
      <c r="A623">
        <v>623</v>
      </c>
      <c r="B623" t="s">
        <v>2812</v>
      </c>
      <c r="C623">
        <v>14216.56</v>
      </c>
      <c r="D623" t="s">
        <v>48</v>
      </c>
    </row>
    <row r="624" spans="1:4" x14ac:dyDescent="0.3">
      <c r="A624">
        <v>624</v>
      </c>
      <c r="B624" t="s">
        <v>2813</v>
      </c>
      <c r="C624">
        <v>14216.56</v>
      </c>
      <c r="D624" t="s">
        <v>48</v>
      </c>
    </row>
    <row r="625" spans="1:4" x14ac:dyDescent="0.3">
      <c r="A625">
        <v>625</v>
      </c>
      <c r="B625" t="s">
        <v>2814</v>
      </c>
      <c r="C625">
        <v>14171.79</v>
      </c>
      <c r="D625" t="s">
        <v>48</v>
      </c>
    </row>
    <row r="626" spans="1:4" x14ac:dyDescent="0.3">
      <c r="A626">
        <v>626</v>
      </c>
      <c r="B626" t="s">
        <v>2815</v>
      </c>
      <c r="C626">
        <v>14134.97</v>
      </c>
      <c r="D626" t="s">
        <v>48</v>
      </c>
    </row>
    <row r="627" spans="1:4" x14ac:dyDescent="0.3">
      <c r="A627">
        <v>627</v>
      </c>
      <c r="B627" t="s">
        <v>2816</v>
      </c>
      <c r="C627">
        <v>14139.95</v>
      </c>
      <c r="D627" t="s">
        <v>48</v>
      </c>
    </row>
    <row r="628" spans="1:4" x14ac:dyDescent="0.3">
      <c r="A628">
        <v>628</v>
      </c>
      <c r="B628" t="s">
        <v>2817</v>
      </c>
      <c r="C628">
        <v>14187.71</v>
      </c>
      <c r="D628" t="s">
        <v>48</v>
      </c>
    </row>
    <row r="629" spans="1:4" x14ac:dyDescent="0.3">
      <c r="A629">
        <v>629</v>
      </c>
      <c r="B629" t="s">
        <v>2818</v>
      </c>
      <c r="C629">
        <v>14159.85</v>
      </c>
      <c r="D629" t="s">
        <v>48</v>
      </c>
    </row>
    <row r="630" spans="1:4" x14ac:dyDescent="0.3">
      <c r="A630">
        <v>630</v>
      </c>
      <c r="B630" t="s">
        <v>2819</v>
      </c>
      <c r="C630">
        <v>14159.85</v>
      </c>
      <c r="D630" t="s">
        <v>48</v>
      </c>
    </row>
    <row r="631" spans="1:4" x14ac:dyDescent="0.3">
      <c r="A631">
        <v>631</v>
      </c>
      <c r="B631" t="s">
        <v>2820</v>
      </c>
      <c r="C631">
        <v>14159.85</v>
      </c>
      <c r="D631" t="s">
        <v>48</v>
      </c>
    </row>
    <row r="632" spans="1:4" x14ac:dyDescent="0.3">
      <c r="A632">
        <v>632</v>
      </c>
      <c r="B632" t="s">
        <v>2821</v>
      </c>
      <c r="C632">
        <v>14165.82</v>
      </c>
      <c r="D632" t="s">
        <v>48</v>
      </c>
    </row>
    <row r="633" spans="1:4" x14ac:dyDescent="0.3">
      <c r="A633">
        <v>633</v>
      </c>
      <c r="B633" t="s">
        <v>2822</v>
      </c>
      <c r="C633">
        <v>14183.73</v>
      </c>
      <c r="D633" t="s">
        <v>48</v>
      </c>
    </row>
    <row r="634" spans="1:4" x14ac:dyDescent="0.3">
      <c r="A634">
        <v>634</v>
      </c>
      <c r="B634" t="s">
        <v>2823</v>
      </c>
      <c r="C634">
        <v>14200.64</v>
      </c>
      <c r="D634" t="s">
        <v>48</v>
      </c>
    </row>
    <row r="635" spans="1:4" x14ac:dyDescent="0.3">
      <c r="A635">
        <v>635</v>
      </c>
      <c r="B635" t="s">
        <v>2824</v>
      </c>
      <c r="C635">
        <v>14200.64</v>
      </c>
      <c r="D635" t="s">
        <v>48</v>
      </c>
    </row>
    <row r="636" spans="1:4" x14ac:dyDescent="0.3">
      <c r="A636">
        <v>636</v>
      </c>
      <c r="B636" t="s">
        <v>2825</v>
      </c>
      <c r="C636">
        <v>14208.6</v>
      </c>
      <c r="D636" t="s">
        <v>48</v>
      </c>
    </row>
    <row r="637" spans="1:4" x14ac:dyDescent="0.3">
      <c r="A637">
        <v>637</v>
      </c>
      <c r="B637" t="s">
        <v>2826</v>
      </c>
      <c r="C637">
        <v>14208.6</v>
      </c>
      <c r="D637" t="s">
        <v>48</v>
      </c>
    </row>
    <row r="638" spans="1:4" x14ac:dyDescent="0.3">
      <c r="A638">
        <v>638</v>
      </c>
      <c r="B638" t="s">
        <v>2827</v>
      </c>
      <c r="C638">
        <v>14208.6</v>
      </c>
      <c r="D638" t="s">
        <v>48</v>
      </c>
    </row>
    <row r="639" spans="1:4" x14ac:dyDescent="0.3">
      <c r="A639">
        <v>639</v>
      </c>
      <c r="B639" t="s">
        <v>2828</v>
      </c>
      <c r="C639">
        <v>14208.6</v>
      </c>
      <c r="D639" t="s">
        <v>48</v>
      </c>
    </row>
    <row r="640" spans="1:4" x14ac:dyDescent="0.3">
      <c r="A640">
        <v>640</v>
      </c>
      <c r="B640" t="s">
        <v>2829</v>
      </c>
      <c r="C640">
        <v>14268.3</v>
      </c>
      <c r="D640" t="s">
        <v>48</v>
      </c>
    </row>
    <row r="641" spans="1:4" x14ac:dyDescent="0.3">
      <c r="A641">
        <v>641</v>
      </c>
      <c r="B641" t="s">
        <v>2830</v>
      </c>
      <c r="C641">
        <v>14248.4</v>
      </c>
      <c r="D641" t="s">
        <v>48</v>
      </c>
    </row>
    <row r="642" spans="1:4" x14ac:dyDescent="0.3">
      <c r="A642">
        <v>642</v>
      </c>
      <c r="B642" t="s">
        <v>2831</v>
      </c>
      <c r="C642">
        <v>14281.24</v>
      </c>
      <c r="D642" t="s">
        <v>48</v>
      </c>
    </row>
    <row r="643" spans="1:4" x14ac:dyDescent="0.3">
      <c r="A643">
        <v>643</v>
      </c>
      <c r="B643" t="s">
        <v>2832</v>
      </c>
      <c r="C643">
        <v>14306.11</v>
      </c>
      <c r="D643" t="s">
        <v>48</v>
      </c>
    </row>
    <row r="644" spans="1:4" x14ac:dyDescent="0.3">
      <c r="A644">
        <v>644</v>
      </c>
      <c r="B644" s="12">
        <v>44298</v>
      </c>
      <c r="C644">
        <v>14306.11</v>
      </c>
      <c r="D644" t="s">
        <v>48</v>
      </c>
    </row>
    <row r="645" spans="1:4" x14ac:dyDescent="0.3">
      <c r="A645">
        <v>645</v>
      </c>
      <c r="B645" s="12">
        <v>44328</v>
      </c>
      <c r="C645">
        <v>14306.11</v>
      </c>
      <c r="D645" t="s">
        <v>48</v>
      </c>
    </row>
    <row r="646" spans="1:4" x14ac:dyDescent="0.3">
      <c r="A646">
        <v>646</v>
      </c>
      <c r="B646" t="s">
        <v>2833</v>
      </c>
      <c r="C646">
        <v>14335.96</v>
      </c>
      <c r="D646" t="s">
        <v>48</v>
      </c>
    </row>
    <row r="647" spans="1:4" x14ac:dyDescent="0.3">
      <c r="A647">
        <v>647</v>
      </c>
      <c r="B647" t="s">
        <v>2834</v>
      </c>
      <c r="C647">
        <v>14368.8</v>
      </c>
      <c r="D647" t="s">
        <v>8</v>
      </c>
    </row>
    <row r="648" spans="1:4" x14ac:dyDescent="0.3">
      <c r="A648">
        <v>648</v>
      </c>
      <c r="B648" t="s">
        <v>2835</v>
      </c>
      <c r="C648">
        <v>14335.96</v>
      </c>
      <c r="D648" t="s">
        <v>48</v>
      </c>
    </row>
    <row r="649" spans="1:4" x14ac:dyDescent="0.3">
      <c r="A649">
        <v>649</v>
      </c>
      <c r="B649" t="s">
        <v>2836</v>
      </c>
      <c r="C649">
        <v>14276.26</v>
      </c>
      <c r="D649" t="s">
        <v>48</v>
      </c>
    </row>
    <row r="650" spans="1:4" x14ac:dyDescent="0.3">
      <c r="A650">
        <v>650</v>
      </c>
      <c r="B650" t="s">
        <v>2837</v>
      </c>
      <c r="C650">
        <v>14279.25</v>
      </c>
      <c r="D650" t="s">
        <v>48</v>
      </c>
    </row>
    <row r="651" spans="1:4" x14ac:dyDescent="0.3">
      <c r="A651">
        <v>651</v>
      </c>
      <c r="B651" s="12">
        <v>44512</v>
      </c>
      <c r="C651">
        <v>14279.25</v>
      </c>
      <c r="D651" t="s">
        <v>48</v>
      </c>
    </row>
    <row r="652" spans="1:4" x14ac:dyDescent="0.3">
      <c r="A652">
        <v>652</v>
      </c>
      <c r="B652" s="12">
        <v>44542</v>
      </c>
      <c r="C652">
        <v>14279.25</v>
      </c>
      <c r="D652" t="s">
        <v>48</v>
      </c>
    </row>
    <row r="653" spans="1:4" x14ac:dyDescent="0.3">
      <c r="A653">
        <v>653</v>
      </c>
      <c r="B653" t="s">
        <v>2838</v>
      </c>
      <c r="C653">
        <v>14306.11</v>
      </c>
      <c r="D653" t="s">
        <v>48</v>
      </c>
    </row>
    <row r="654" spans="1:4" x14ac:dyDescent="0.3">
      <c r="A654">
        <v>654</v>
      </c>
      <c r="B654" t="s">
        <v>2839</v>
      </c>
      <c r="C654">
        <v>14274.27</v>
      </c>
      <c r="D654" t="s">
        <v>48</v>
      </c>
    </row>
    <row r="655" spans="1:4" x14ac:dyDescent="0.3">
      <c r="A655">
        <v>655</v>
      </c>
      <c r="B655" t="s">
        <v>2840</v>
      </c>
      <c r="C655">
        <v>14276.26</v>
      </c>
      <c r="D655" t="s">
        <v>48</v>
      </c>
    </row>
    <row r="656" spans="1:4" x14ac:dyDescent="0.3">
      <c r="A656">
        <v>656</v>
      </c>
      <c r="B656" t="s">
        <v>2841</v>
      </c>
      <c r="C656">
        <v>14265.32</v>
      </c>
      <c r="D656" t="s">
        <v>48</v>
      </c>
    </row>
    <row r="657" spans="1:4" x14ac:dyDescent="0.3">
      <c r="A657">
        <v>657</v>
      </c>
      <c r="B657" t="s">
        <v>2842</v>
      </c>
      <c r="C657">
        <v>14271.29</v>
      </c>
      <c r="D657" t="s">
        <v>48</v>
      </c>
    </row>
    <row r="658" spans="1:4" x14ac:dyDescent="0.3">
      <c r="A658">
        <v>658</v>
      </c>
      <c r="B658" t="s">
        <v>2843</v>
      </c>
      <c r="C658">
        <v>14271.29</v>
      </c>
      <c r="D658" t="s">
        <v>48</v>
      </c>
    </row>
    <row r="659" spans="1:4" x14ac:dyDescent="0.3">
      <c r="A659">
        <v>659</v>
      </c>
      <c r="B659" t="s">
        <v>2844</v>
      </c>
      <c r="C659">
        <v>14271.29</v>
      </c>
      <c r="D659" t="s">
        <v>48</v>
      </c>
    </row>
    <row r="660" spans="1:4" x14ac:dyDescent="0.3">
      <c r="A660">
        <v>660</v>
      </c>
      <c r="B660" t="s">
        <v>2845</v>
      </c>
      <c r="C660">
        <v>14271.29</v>
      </c>
      <c r="D660" t="s">
        <v>48</v>
      </c>
    </row>
    <row r="661" spans="1:4" x14ac:dyDescent="0.3">
      <c r="A661">
        <v>661</v>
      </c>
      <c r="B661" t="s">
        <v>2846</v>
      </c>
      <c r="C661">
        <v>14312.08</v>
      </c>
      <c r="D661" t="s">
        <v>48</v>
      </c>
    </row>
    <row r="662" spans="1:4" x14ac:dyDescent="0.3">
      <c r="A662">
        <v>662</v>
      </c>
      <c r="B662" t="s">
        <v>2847</v>
      </c>
      <c r="C662">
        <v>14277.26</v>
      </c>
      <c r="D662" t="s">
        <v>48</v>
      </c>
    </row>
    <row r="663" spans="1:4" x14ac:dyDescent="0.3">
      <c r="A663">
        <v>663</v>
      </c>
      <c r="B663" t="s">
        <v>2848</v>
      </c>
      <c r="C663">
        <v>14192.68</v>
      </c>
      <c r="D663" t="s">
        <v>48</v>
      </c>
    </row>
    <row r="664" spans="1:4" x14ac:dyDescent="0.3">
      <c r="A664">
        <v>664</v>
      </c>
      <c r="B664" t="s">
        <v>2849</v>
      </c>
      <c r="C664">
        <v>14179.75</v>
      </c>
      <c r="D664" t="s">
        <v>48</v>
      </c>
    </row>
    <row r="665" spans="1:4" x14ac:dyDescent="0.3">
      <c r="A665">
        <v>665</v>
      </c>
      <c r="B665" t="s">
        <v>2850</v>
      </c>
      <c r="C665">
        <v>14179.75</v>
      </c>
      <c r="D665" t="s">
        <v>48</v>
      </c>
    </row>
    <row r="666" spans="1:4" x14ac:dyDescent="0.3">
      <c r="A666">
        <v>666</v>
      </c>
      <c r="B666" t="s">
        <v>2851</v>
      </c>
      <c r="C666">
        <v>14179.75</v>
      </c>
      <c r="D666" t="s">
        <v>48</v>
      </c>
    </row>
    <row r="667" spans="1:4" x14ac:dyDescent="0.3">
      <c r="A667">
        <v>667</v>
      </c>
      <c r="B667" t="s">
        <v>2852</v>
      </c>
      <c r="C667">
        <v>14147.91</v>
      </c>
      <c r="D667" t="s">
        <v>48</v>
      </c>
    </row>
    <row r="668" spans="1:4" x14ac:dyDescent="0.3">
      <c r="A668">
        <v>668</v>
      </c>
      <c r="B668" t="s">
        <v>2853</v>
      </c>
      <c r="C668">
        <v>14153.88</v>
      </c>
      <c r="D668" t="s">
        <v>48</v>
      </c>
    </row>
    <row r="669" spans="1:4" x14ac:dyDescent="0.3">
      <c r="A669">
        <v>669</v>
      </c>
      <c r="B669" t="s">
        <v>2854</v>
      </c>
      <c r="C669">
        <v>14165.82</v>
      </c>
      <c r="D669" t="s">
        <v>48</v>
      </c>
    </row>
    <row r="670" spans="1:4" x14ac:dyDescent="0.3">
      <c r="A670">
        <v>670</v>
      </c>
      <c r="B670" t="s">
        <v>2855</v>
      </c>
      <c r="C670">
        <v>14193.68</v>
      </c>
      <c r="D670" t="s">
        <v>48</v>
      </c>
    </row>
    <row r="671" spans="1:4" x14ac:dyDescent="0.3">
      <c r="A671">
        <v>671</v>
      </c>
      <c r="B671" t="s">
        <v>2856</v>
      </c>
      <c r="C671">
        <v>14197.66</v>
      </c>
      <c r="D671" t="s">
        <v>48</v>
      </c>
    </row>
    <row r="672" spans="1:4" x14ac:dyDescent="0.3">
      <c r="A672">
        <v>672</v>
      </c>
      <c r="B672" s="12">
        <v>44562</v>
      </c>
      <c r="C672">
        <v>14197.66</v>
      </c>
      <c r="D672" t="s">
        <v>48</v>
      </c>
    </row>
    <row r="673" spans="1:4" x14ac:dyDescent="0.3">
      <c r="A673">
        <v>673</v>
      </c>
      <c r="B673" s="12">
        <v>44593</v>
      </c>
      <c r="C673">
        <v>14197.66</v>
      </c>
      <c r="D673" t="s">
        <v>48</v>
      </c>
    </row>
    <row r="674" spans="1:4" x14ac:dyDescent="0.3">
      <c r="A674">
        <v>674</v>
      </c>
      <c r="B674" t="s">
        <v>2857</v>
      </c>
      <c r="C674">
        <v>14206.61</v>
      </c>
      <c r="D674" t="s">
        <v>48</v>
      </c>
    </row>
    <row r="675" spans="1:4" x14ac:dyDescent="0.3">
      <c r="A675">
        <v>675</v>
      </c>
      <c r="B675" t="s">
        <v>2858</v>
      </c>
      <c r="C675">
        <v>14198.65</v>
      </c>
      <c r="D675" t="s">
        <v>48</v>
      </c>
    </row>
    <row r="676" spans="1:4" x14ac:dyDescent="0.3">
      <c r="A676">
        <v>676</v>
      </c>
      <c r="B676" t="s">
        <v>2859</v>
      </c>
      <c r="C676">
        <v>14238.45</v>
      </c>
      <c r="D676" t="s">
        <v>48</v>
      </c>
    </row>
    <row r="677" spans="1:4" x14ac:dyDescent="0.3">
      <c r="A677">
        <v>677</v>
      </c>
      <c r="B677" t="s">
        <v>2860</v>
      </c>
      <c r="C677">
        <v>14293.18</v>
      </c>
      <c r="D677" t="s">
        <v>48</v>
      </c>
    </row>
    <row r="678" spans="1:4" x14ac:dyDescent="0.3">
      <c r="A678">
        <v>678</v>
      </c>
      <c r="B678" t="s">
        <v>2861</v>
      </c>
      <c r="C678">
        <v>14324.02</v>
      </c>
      <c r="D678" t="s">
        <v>48</v>
      </c>
    </row>
    <row r="679" spans="1:4" x14ac:dyDescent="0.3">
      <c r="A679">
        <v>679</v>
      </c>
      <c r="B679" s="12">
        <v>44774</v>
      </c>
      <c r="C679">
        <v>14324.02</v>
      </c>
      <c r="D679" t="s">
        <v>48</v>
      </c>
    </row>
    <row r="680" spans="1:4" x14ac:dyDescent="0.3">
      <c r="A680">
        <v>680</v>
      </c>
      <c r="B680" s="12">
        <v>44805</v>
      </c>
      <c r="C680">
        <v>14324.02</v>
      </c>
      <c r="D680" t="s">
        <v>48</v>
      </c>
    </row>
    <row r="681" spans="1:4" x14ac:dyDescent="0.3">
      <c r="A681">
        <v>681</v>
      </c>
      <c r="B681" t="s">
        <v>2862</v>
      </c>
      <c r="C681">
        <v>14288.2</v>
      </c>
      <c r="D681" t="s">
        <v>48</v>
      </c>
    </row>
    <row r="682" spans="1:4" x14ac:dyDescent="0.3">
      <c r="A682">
        <v>682</v>
      </c>
      <c r="B682" t="s">
        <v>2863</v>
      </c>
      <c r="C682">
        <v>14251.39</v>
      </c>
      <c r="D682" t="s">
        <v>48</v>
      </c>
    </row>
    <row r="683" spans="1:4" x14ac:dyDescent="0.3">
      <c r="A683">
        <v>683</v>
      </c>
      <c r="B683" t="s">
        <v>2864</v>
      </c>
      <c r="C683">
        <v>14227.51</v>
      </c>
      <c r="D683" t="s">
        <v>48</v>
      </c>
    </row>
    <row r="684" spans="1:4" x14ac:dyDescent="0.3">
      <c r="A684">
        <v>684</v>
      </c>
      <c r="B684" t="s">
        <v>2865</v>
      </c>
      <c r="C684">
        <v>14230.49</v>
      </c>
      <c r="D684" t="s">
        <v>48</v>
      </c>
    </row>
    <row r="685" spans="1:4" x14ac:dyDescent="0.3">
      <c r="A685">
        <v>685</v>
      </c>
      <c r="B685" t="s">
        <v>2866</v>
      </c>
      <c r="C685">
        <v>14239.45</v>
      </c>
      <c r="D685" t="s">
        <v>48</v>
      </c>
    </row>
    <row r="686" spans="1:4" x14ac:dyDescent="0.3">
      <c r="A686">
        <v>686</v>
      </c>
      <c r="B686" t="s">
        <v>2867</v>
      </c>
      <c r="C686">
        <v>14239.45</v>
      </c>
      <c r="D686" t="s">
        <v>48</v>
      </c>
    </row>
    <row r="687" spans="1:4" x14ac:dyDescent="0.3">
      <c r="A687">
        <v>687</v>
      </c>
      <c r="B687" t="s">
        <v>2868</v>
      </c>
      <c r="C687">
        <v>14239.45</v>
      </c>
      <c r="D687" t="s">
        <v>48</v>
      </c>
    </row>
    <row r="688" spans="1:4" x14ac:dyDescent="0.3">
      <c r="A688">
        <v>688</v>
      </c>
      <c r="B688" t="s">
        <v>2869</v>
      </c>
      <c r="C688">
        <v>14238.45</v>
      </c>
      <c r="D688" t="s">
        <v>48</v>
      </c>
    </row>
    <row r="689" spans="1:4" x14ac:dyDescent="0.3">
      <c r="A689">
        <v>689</v>
      </c>
      <c r="B689" t="s">
        <v>2870</v>
      </c>
      <c r="C689">
        <v>14251.39</v>
      </c>
      <c r="D689" t="s">
        <v>48</v>
      </c>
    </row>
    <row r="690" spans="1:4" x14ac:dyDescent="0.3">
      <c r="A690">
        <v>690</v>
      </c>
      <c r="B690" t="s">
        <v>2871</v>
      </c>
      <c r="C690">
        <v>14253.38</v>
      </c>
      <c r="D690" t="s">
        <v>48</v>
      </c>
    </row>
    <row r="691" spans="1:4" x14ac:dyDescent="0.3">
      <c r="A691">
        <v>691</v>
      </c>
      <c r="B691" t="s">
        <v>2872</v>
      </c>
      <c r="C691">
        <v>14298.15</v>
      </c>
      <c r="D691" t="s">
        <v>48</v>
      </c>
    </row>
    <row r="692" spans="1:4" x14ac:dyDescent="0.3">
      <c r="A692">
        <v>692</v>
      </c>
      <c r="B692" t="s">
        <v>2873</v>
      </c>
      <c r="C692">
        <v>14282.23</v>
      </c>
      <c r="D692" t="s">
        <v>48</v>
      </c>
    </row>
    <row r="693" spans="1:4" x14ac:dyDescent="0.3">
      <c r="A693">
        <v>693</v>
      </c>
      <c r="B693" t="s">
        <v>2874</v>
      </c>
      <c r="C693">
        <v>14282.23</v>
      </c>
      <c r="D693" t="s">
        <v>48</v>
      </c>
    </row>
    <row r="694" spans="1:4" x14ac:dyDescent="0.3">
      <c r="A694">
        <v>694</v>
      </c>
      <c r="B694" t="s">
        <v>2875</v>
      </c>
      <c r="C694">
        <v>14282.23</v>
      </c>
      <c r="D694" t="s">
        <v>48</v>
      </c>
    </row>
    <row r="695" spans="1:4" x14ac:dyDescent="0.3">
      <c r="A695">
        <v>695</v>
      </c>
      <c r="B695" t="s">
        <v>2876</v>
      </c>
      <c r="C695">
        <v>14275.27</v>
      </c>
      <c r="D695" t="s">
        <v>48</v>
      </c>
    </row>
    <row r="696" spans="1:4" x14ac:dyDescent="0.3">
      <c r="A696">
        <v>696</v>
      </c>
      <c r="B696" t="s">
        <v>2877</v>
      </c>
      <c r="C696">
        <v>14255.37</v>
      </c>
      <c r="D696" t="s">
        <v>48</v>
      </c>
    </row>
    <row r="697" spans="1:4" x14ac:dyDescent="0.3">
      <c r="A697">
        <v>697</v>
      </c>
      <c r="B697" t="s">
        <v>2878</v>
      </c>
      <c r="C697">
        <v>14286.21</v>
      </c>
      <c r="D697" t="s">
        <v>48</v>
      </c>
    </row>
    <row r="698" spans="1:4" x14ac:dyDescent="0.3">
      <c r="A698">
        <v>698</v>
      </c>
      <c r="B698" t="s">
        <v>2879</v>
      </c>
      <c r="C698">
        <v>14274.27</v>
      </c>
      <c r="D698" t="s">
        <v>48</v>
      </c>
    </row>
    <row r="699" spans="1:4" x14ac:dyDescent="0.3">
      <c r="A699">
        <v>699</v>
      </c>
      <c r="B699" t="s">
        <v>2880</v>
      </c>
      <c r="C699">
        <v>14313.08</v>
      </c>
      <c r="D699" t="s">
        <v>48</v>
      </c>
    </row>
    <row r="700" spans="1:4" x14ac:dyDescent="0.3">
      <c r="A700">
        <v>700</v>
      </c>
      <c r="B700" t="s">
        <v>2881</v>
      </c>
      <c r="C700">
        <v>14313.08</v>
      </c>
      <c r="D700" t="s">
        <v>48</v>
      </c>
    </row>
    <row r="701" spans="1:4" x14ac:dyDescent="0.3">
      <c r="A701">
        <v>701</v>
      </c>
      <c r="B701" t="s">
        <v>2882</v>
      </c>
      <c r="C701">
        <v>14313.08</v>
      </c>
      <c r="D701" t="s">
        <v>48</v>
      </c>
    </row>
    <row r="702" spans="1:4" x14ac:dyDescent="0.3">
      <c r="A702">
        <v>702</v>
      </c>
      <c r="B702" t="s">
        <v>2883</v>
      </c>
      <c r="C702">
        <v>14309.1</v>
      </c>
      <c r="D702" t="s">
        <v>48</v>
      </c>
    </row>
    <row r="703" spans="1:4" x14ac:dyDescent="0.3">
      <c r="A703">
        <v>703</v>
      </c>
      <c r="B703" s="12">
        <v>44563</v>
      </c>
      <c r="C703">
        <v>14309.1</v>
      </c>
      <c r="D703" t="s">
        <v>48</v>
      </c>
    </row>
    <row r="704" spans="1:4" x14ac:dyDescent="0.3">
      <c r="A704">
        <v>704</v>
      </c>
      <c r="B704" t="s">
        <v>2884</v>
      </c>
      <c r="C704">
        <v>14320.04</v>
      </c>
      <c r="D704" t="s">
        <v>48</v>
      </c>
    </row>
    <row r="705" spans="1:4" x14ac:dyDescent="0.3">
      <c r="A705">
        <v>705</v>
      </c>
      <c r="B705" t="s">
        <v>2885</v>
      </c>
      <c r="C705">
        <v>14275.27</v>
      </c>
      <c r="D705" t="s">
        <v>48</v>
      </c>
    </row>
    <row r="706" spans="1:4" x14ac:dyDescent="0.3">
      <c r="A706">
        <v>706</v>
      </c>
      <c r="B706" t="s">
        <v>2886</v>
      </c>
      <c r="C706">
        <v>14309.1</v>
      </c>
      <c r="D706" t="s">
        <v>48</v>
      </c>
    </row>
    <row r="707" spans="1:4" x14ac:dyDescent="0.3">
      <c r="A707">
        <v>707</v>
      </c>
      <c r="B707" s="12">
        <v>44683</v>
      </c>
      <c r="C707">
        <v>14309.1</v>
      </c>
      <c r="D707" t="s">
        <v>48</v>
      </c>
    </row>
    <row r="708" spans="1:4" x14ac:dyDescent="0.3">
      <c r="A708">
        <v>708</v>
      </c>
      <c r="B708" s="12">
        <v>44714</v>
      </c>
      <c r="C708">
        <v>14309.1</v>
      </c>
      <c r="D708" t="s">
        <v>48</v>
      </c>
    </row>
    <row r="709" spans="1:4" x14ac:dyDescent="0.3">
      <c r="A709">
        <v>709</v>
      </c>
      <c r="B709" t="s">
        <v>2887</v>
      </c>
      <c r="C709">
        <v>14304.12</v>
      </c>
      <c r="D709" t="s">
        <v>48</v>
      </c>
    </row>
    <row r="710" spans="1:4" x14ac:dyDescent="0.3">
      <c r="A710">
        <v>710</v>
      </c>
      <c r="B710" t="s">
        <v>2888</v>
      </c>
      <c r="C710">
        <v>14331.98</v>
      </c>
      <c r="D710" t="s">
        <v>48</v>
      </c>
    </row>
    <row r="711" spans="1:4" x14ac:dyDescent="0.3">
      <c r="A711">
        <v>711</v>
      </c>
      <c r="B711" t="s">
        <v>2889</v>
      </c>
      <c r="C711">
        <v>14313.08</v>
      </c>
      <c r="D711" t="s">
        <v>48</v>
      </c>
    </row>
    <row r="712" spans="1:4" x14ac:dyDescent="0.3">
      <c r="A712">
        <v>712</v>
      </c>
      <c r="B712" t="s">
        <v>2890</v>
      </c>
      <c r="C712">
        <v>14294.17</v>
      </c>
      <c r="D712" t="s">
        <v>48</v>
      </c>
    </row>
    <row r="713" spans="1:4" x14ac:dyDescent="0.3">
      <c r="A713">
        <v>713</v>
      </c>
      <c r="B713" t="s">
        <v>2891</v>
      </c>
      <c r="C713">
        <v>14272.28</v>
      </c>
      <c r="D713" t="s">
        <v>48</v>
      </c>
    </row>
    <row r="714" spans="1:4" x14ac:dyDescent="0.3">
      <c r="A714">
        <v>714</v>
      </c>
      <c r="B714" s="12">
        <v>44897</v>
      </c>
      <c r="C714">
        <v>14272.28</v>
      </c>
      <c r="D714" t="s">
        <v>48</v>
      </c>
    </row>
    <row r="715" spans="1:4" x14ac:dyDescent="0.3">
      <c r="A715">
        <v>715</v>
      </c>
      <c r="B715" t="s">
        <v>2892</v>
      </c>
      <c r="C715">
        <v>14272.28</v>
      </c>
      <c r="D715" t="s">
        <v>48</v>
      </c>
    </row>
    <row r="716" spans="1:4" x14ac:dyDescent="0.3">
      <c r="A716">
        <v>716</v>
      </c>
      <c r="B716" t="s">
        <v>2893</v>
      </c>
      <c r="C716">
        <v>14287.21</v>
      </c>
      <c r="D716" t="s">
        <v>48</v>
      </c>
    </row>
    <row r="717" spans="1:4" x14ac:dyDescent="0.3">
      <c r="A717">
        <v>717</v>
      </c>
      <c r="B717" t="s">
        <v>2894</v>
      </c>
      <c r="C717">
        <v>14266.31</v>
      </c>
      <c r="D717" t="s">
        <v>48</v>
      </c>
    </row>
    <row r="718" spans="1:4" x14ac:dyDescent="0.3">
      <c r="A718">
        <v>718</v>
      </c>
      <c r="B718" t="s">
        <v>2895</v>
      </c>
      <c r="C718">
        <v>14220.54</v>
      </c>
      <c r="D718" t="s">
        <v>48</v>
      </c>
    </row>
    <row r="719" spans="1:4" x14ac:dyDescent="0.3">
      <c r="A719">
        <v>719</v>
      </c>
      <c r="B719" t="s">
        <v>2896</v>
      </c>
      <c r="C719">
        <v>14206.61</v>
      </c>
      <c r="D719" t="s">
        <v>48</v>
      </c>
    </row>
    <row r="720" spans="1:4" x14ac:dyDescent="0.3">
      <c r="A720">
        <v>720</v>
      </c>
      <c r="B720" t="s">
        <v>2897</v>
      </c>
      <c r="C720">
        <v>14229.5</v>
      </c>
      <c r="D720" t="s">
        <v>48</v>
      </c>
    </row>
    <row r="721" spans="1:4" x14ac:dyDescent="0.3">
      <c r="A721">
        <v>721</v>
      </c>
      <c r="B721" t="s">
        <v>2898</v>
      </c>
      <c r="C721">
        <v>14229.5</v>
      </c>
      <c r="D721" t="s">
        <v>48</v>
      </c>
    </row>
    <row r="722" spans="1:4" x14ac:dyDescent="0.3">
      <c r="A722">
        <v>722</v>
      </c>
      <c r="B722" t="s">
        <v>2899</v>
      </c>
      <c r="C722">
        <v>14229.5</v>
      </c>
      <c r="D722" t="s">
        <v>48</v>
      </c>
    </row>
    <row r="723" spans="1:4" x14ac:dyDescent="0.3">
      <c r="A723">
        <v>723</v>
      </c>
      <c r="B723" t="s">
        <v>2900</v>
      </c>
      <c r="C723">
        <v>14267.31</v>
      </c>
      <c r="D723" t="s">
        <v>48</v>
      </c>
    </row>
    <row r="724" spans="1:4" x14ac:dyDescent="0.3">
      <c r="A724">
        <v>724</v>
      </c>
      <c r="B724" t="s">
        <v>2901</v>
      </c>
      <c r="C724">
        <v>14257.36</v>
      </c>
      <c r="D724" t="s">
        <v>48</v>
      </c>
    </row>
    <row r="725" spans="1:4" x14ac:dyDescent="0.3">
      <c r="A725">
        <v>725</v>
      </c>
      <c r="B725" t="s">
        <v>2902</v>
      </c>
      <c r="C725">
        <v>14290.19</v>
      </c>
      <c r="D725" t="s">
        <v>48</v>
      </c>
    </row>
    <row r="726" spans="1:4" x14ac:dyDescent="0.3">
      <c r="A726">
        <v>726</v>
      </c>
      <c r="B726" t="s">
        <v>2903</v>
      </c>
      <c r="C726">
        <v>14283.23</v>
      </c>
      <c r="D726" t="s">
        <v>48</v>
      </c>
    </row>
    <row r="727" spans="1:4" x14ac:dyDescent="0.3">
      <c r="A727">
        <v>727</v>
      </c>
      <c r="B727" t="s">
        <v>2904</v>
      </c>
      <c r="C727">
        <v>14299.15</v>
      </c>
      <c r="D727" t="s">
        <v>48</v>
      </c>
    </row>
    <row r="728" spans="1:4" x14ac:dyDescent="0.3">
      <c r="A728">
        <v>728</v>
      </c>
      <c r="B728" t="s">
        <v>2905</v>
      </c>
      <c r="C728">
        <v>14299.15</v>
      </c>
      <c r="D728" t="s">
        <v>48</v>
      </c>
    </row>
    <row r="729" spans="1:4" x14ac:dyDescent="0.3">
      <c r="A729">
        <v>729</v>
      </c>
      <c r="B729" t="s">
        <v>2906</v>
      </c>
      <c r="C729">
        <v>14299.15</v>
      </c>
      <c r="D729" t="s">
        <v>48</v>
      </c>
    </row>
    <row r="730" spans="1:4" x14ac:dyDescent="0.3">
      <c r="A730">
        <v>730</v>
      </c>
      <c r="B730" t="s">
        <v>2907</v>
      </c>
      <c r="C730">
        <v>14299.15</v>
      </c>
      <c r="D730" t="s">
        <v>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0"/>
  <sheetViews>
    <sheetView topLeftCell="A34" workbookViewId="0">
      <selection sqref="A1:D60"/>
    </sheetView>
  </sheetViews>
  <sheetFormatPr defaultRowHeight="14.4" x14ac:dyDescent="0.3"/>
  <cols>
    <col min="2" max="2" width="20.5546875" bestFit="1" customWidth="1"/>
    <col min="4" max="4" width="9.88671875" bestFit="1" customWidth="1"/>
  </cols>
  <sheetData>
    <row r="1" spans="1:4" x14ac:dyDescent="0.3">
      <c r="A1" s="21" t="s">
        <v>0</v>
      </c>
      <c r="B1" s="21" t="s">
        <v>1</v>
      </c>
      <c r="C1" s="21" t="s">
        <v>2</v>
      </c>
      <c r="D1" s="21" t="s">
        <v>3</v>
      </c>
    </row>
    <row r="2" spans="1:4" x14ac:dyDescent="0.3">
      <c r="A2">
        <v>1</v>
      </c>
      <c r="B2" s="12">
        <v>44562</v>
      </c>
      <c r="C2">
        <v>14197.66</v>
      </c>
      <c r="D2" t="s">
        <v>48</v>
      </c>
    </row>
    <row r="3" spans="1:4" x14ac:dyDescent="0.3">
      <c r="A3">
        <v>2</v>
      </c>
      <c r="B3" s="12">
        <v>44593</v>
      </c>
      <c r="C3">
        <v>14197.66</v>
      </c>
      <c r="D3" t="s">
        <v>48</v>
      </c>
    </row>
    <row r="4" spans="1:4" x14ac:dyDescent="0.3">
      <c r="A4">
        <v>3</v>
      </c>
      <c r="B4" t="s">
        <v>2857</v>
      </c>
      <c r="C4">
        <v>14206.61</v>
      </c>
      <c r="D4" t="s">
        <v>48</v>
      </c>
    </row>
    <row r="5" spans="1:4" x14ac:dyDescent="0.3">
      <c r="A5">
        <v>4</v>
      </c>
      <c r="B5" t="s">
        <v>2858</v>
      </c>
      <c r="C5">
        <v>14198.65</v>
      </c>
      <c r="D5" t="s">
        <v>48</v>
      </c>
    </row>
    <row r="6" spans="1:4" x14ac:dyDescent="0.3">
      <c r="A6">
        <v>5</v>
      </c>
      <c r="B6" t="s">
        <v>2859</v>
      </c>
      <c r="C6">
        <v>14238.45</v>
      </c>
      <c r="D6" t="s">
        <v>48</v>
      </c>
    </row>
    <row r="7" spans="1:4" x14ac:dyDescent="0.3">
      <c r="A7">
        <v>6</v>
      </c>
      <c r="B7" t="s">
        <v>2860</v>
      </c>
      <c r="C7">
        <v>14293.18</v>
      </c>
      <c r="D7" t="s">
        <v>48</v>
      </c>
    </row>
    <row r="8" spans="1:4" x14ac:dyDescent="0.3">
      <c r="A8">
        <v>7</v>
      </c>
      <c r="B8" t="s">
        <v>2861</v>
      </c>
      <c r="C8">
        <v>14324.02</v>
      </c>
      <c r="D8" t="s">
        <v>48</v>
      </c>
    </row>
    <row r="9" spans="1:4" x14ac:dyDescent="0.3">
      <c r="A9">
        <v>8</v>
      </c>
      <c r="B9" s="12">
        <v>44774</v>
      </c>
      <c r="C9">
        <v>14324.02</v>
      </c>
      <c r="D9" t="s">
        <v>48</v>
      </c>
    </row>
    <row r="10" spans="1:4" x14ac:dyDescent="0.3">
      <c r="A10">
        <v>9</v>
      </c>
      <c r="B10" s="12">
        <v>44805</v>
      </c>
      <c r="C10">
        <v>14324.02</v>
      </c>
      <c r="D10" t="s">
        <v>48</v>
      </c>
    </row>
    <row r="11" spans="1:4" x14ac:dyDescent="0.3">
      <c r="A11">
        <v>10</v>
      </c>
      <c r="B11" t="s">
        <v>2862</v>
      </c>
      <c r="C11">
        <v>14288.2</v>
      </c>
      <c r="D11" t="s">
        <v>48</v>
      </c>
    </row>
    <row r="12" spans="1:4" x14ac:dyDescent="0.3">
      <c r="A12">
        <v>11</v>
      </c>
      <c r="B12" t="s">
        <v>2863</v>
      </c>
      <c r="C12">
        <v>14251.39</v>
      </c>
      <c r="D12" t="s">
        <v>48</v>
      </c>
    </row>
    <row r="13" spans="1:4" x14ac:dyDescent="0.3">
      <c r="A13">
        <v>12</v>
      </c>
      <c r="B13" t="s">
        <v>2864</v>
      </c>
      <c r="C13">
        <v>14227.51</v>
      </c>
      <c r="D13" t="s">
        <v>48</v>
      </c>
    </row>
    <row r="14" spans="1:4" x14ac:dyDescent="0.3">
      <c r="A14">
        <v>13</v>
      </c>
      <c r="B14" t="s">
        <v>2865</v>
      </c>
      <c r="C14">
        <v>14230.49</v>
      </c>
      <c r="D14" t="s">
        <v>48</v>
      </c>
    </row>
    <row r="15" spans="1:4" x14ac:dyDescent="0.3">
      <c r="A15">
        <v>14</v>
      </c>
      <c r="B15" t="s">
        <v>2866</v>
      </c>
      <c r="C15">
        <v>14239.45</v>
      </c>
      <c r="D15" t="s">
        <v>48</v>
      </c>
    </row>
    <row r="16" spans="1:4" x14ac:dyDescent="0.3">
      <c r="A16">
        <v>15</v>
      </c>
      <c r="B16" t="s">
        <v>2867</v>
      </c>
      <c r="C16">
        <v>14239.45</v>
      </c>
      <c r="D16" t="s">
        <v>48</v>
      </c>
    </row>
    <row r="17" spans="1:4" x14ac:dyDescent="0.3">
      <c r="A17">
        <v>16</v>
      </c>
      <c r="B17" t="s">
        <v>2868</v>
      </c>
      <c r="C17">
        <v>14239.45</v>
      </c>
      <c r="D17" t="s">
        <v>48</v>
      </c>
    </row>
    <row r="18" spans="1:4" x14ac:dyDescent="0.3">
      <c r="A18">
        <v>17</v>
      </c>
      <c r="B18" t="s">
        <v>2869</v>
      </c>
      <c r="C18">
        <v>14238.45</v>
      </c>
      <c r="D18" t="s">
        <v>48</v>
      </c>
    </row>
    <row r="19" spans="1:4" x14ac:dyDescent="0.3">
      <c r="A19">
        <v>18</v>
      </c>
      <c r="B19" t="s">
        <v>2870</v>
      </c>
      <c r="C19">
        <v>14251.39</v>
      </c>
      <c r="D19" t="s">
        <v>48</v>
      </c>
    </row>
    <row r="20" spans="1:4" x14ac:dyDescent="0.3">
      <c r="A20">
        <v>19</v>
      </c>
      <c r="B20" t="s">
        <v>2871</v>
      </c>
      <c r="C20">
        <v>14253.38</v>
      </c>
      <c r="D20" t="s">
        <v>48</v>
      </c>
    </row>
    <row r="21" spans="1:4" x14ac:dyDescent="0.3">
      <c r="A21">
        <v>20</v>
      </c>
      <c r="B21" t="s">
        <v>2872</v>
      </c>
      <c r="C21">
        <v>14298.15</v>
      </c>
      <c r="D21" t="s">
        <v>48</v>
      </c>
    </row>
    <row r="22" spans="1:4" x14ac:dyDescent="0.3">
      <c r="A22">
        <v>21</v>
      </c>
      <c r="B22" t="s">
        <v>2873</v>
      </c>
      <c r="C22">
        <v>14282.23</v>
      </c>
      <c r="D22" t="s">
        <v>48</v>
      </c>
    </row>
    <row r="23" spans="1:4" x14ac:dyDescent="0.3">
      <c r="A23">
        <v>22</v>
      </c>
      <c r="B23" t="s">
        <v>2874</v>
      </c>
      <c r="C23">
        <v>14282.23</v>
      </c>
      <c r="D23" t="s">
        <v>48</v>
      </c>
    </row>
    <row r="24" spans="1:4" x14ac:dyDescent="0.3">
      <c r="A24">
        <v>23</v>
      </c>
      <c r="B24" t="s">
        <v>2875</v>
      </c>
      <c r="C24">
        <v>14282.23</v>
      </c>
      <c r="D24" t="s">
        <v>48</v>
      </c>
    </row>
    <row r="25" spans="1:4" x14ac:dyDescent="0.3">
      <c r="A25">
        <v>24</v>
      </c>
      <c r="B25" t="s">
        <v>2876</v>
      </c>
      <c r="C25">
        <v>14275.27</v>
      </c>
      <c r="D25" t="s">
        <v>48</v>
      </c>
    </row>
    <row r="26" spans="1:4" x14ac:dyDescent="0.3">
      <c r="A26">
        <v>25</v>
      </c>
      <c r="B26" t="s">
        <v>2877</v>
      </c>
      <c r="C26">
        <v>14255.37</v>
      </c>
      <c r="D26" t="s">
        <v>48</v>
      </c>
    </row>
    <row r="27" spans="1:4" x14ac:dyDescent="0.3">
      <c r="A27">
        <v>26</v>
      </c>
      <c r="B27" t="s">
        <v>2878</v>
      </c>
      <c r="C27">
        <v>14286.21</v>
      </c>
      <c r="D27" t="s">
        <v>48</v>
      </c>
    </row>
    <row r="28" spans="1:4" x14ac:dyDescent="0.3">
      <c r="A28">
        <v>27</v>
      </c>
      <c r="B28" t="s">
        <v>2879</v>
      </c>
      <c r="C28">
        <v>14274.27</v>
      </c>
      <c r="D28" t="s">
        <v>48</v>
      </c>
    </row>
    <row r="29" spans="1:4" x14ac:dyDescent="0.3">
      <c r="A29">
        <v>28</v>
      </c>
      <c r="B29" t="s">
        <v>2880</v>
      </c>
      <c r="C29">
        <v>14313.08</v>
      </c>
      <c r="D29" t="s">
        <v>48</v>
      </c>
    </row>
    <row r="30" spans="1:4" x14ac:dyDescent="0.3">
      <c r="A30">
        <v>29</v>
      </c>
      <c r="B30" t="s">
        <v>2881</v>
      </c>
      <c r="C30">
        <v>14313.08</v>
      </c>
      <c r="D30" t="s">
        <v>48</v>
      </c>
    </row>
    <row r="31" spans="1:4" x14ac:dyDescent="0.3">
      <c r="A31">
        <v>30</v>
      </c>
      <c r="B31" t="s">
        <v>2882</v>
      </c>
      <c r="C31">
        <v>14313.08</v>
      </c>
      <c r="D31" t="s">
        <v>48</v>
      </c>
    </row>
    <row r="32" spans="1:4" x14ac:dyDescent="0.3">
      <c r="A32">
        <v>31</v>
      </c>
      <c r="B32" t="s">
        <v>2883</v>
      </c>
      <c r="C32">
        <v>14309.1</v>
      </c>
      <c r="D32" t="s">
        <v>48</v>
      </c>
    </row>
    <row r="33" spans="1:4" x14ac:dyDescent="0.3">
      <c r="A33">
        <v>32</v>
      </c>
      <c r="B33" s="12">
        <v>44563</v>
      </c>
      <c r="C33">
        <v>14309.1</v>
      </c>
      <c r="D33" t="s">
        <v>48</v>
      </c>
    </row>
    <row r="34" spans="1:4" x14ac:dyDescent="0.3">
      <c r="A34">
        <v>33</v>
      </c>
      <c r="B34" t="s">
        <v>2884</v>
      </c>
      <c r="C34">
        <v>14320.04</v>
      </c>
      <c r="D34" t="s">
        <v>48</v>
      </c>
    </row>
    <row r="35" spans="1:4" x14ac:dyDescent="0.3">
      <c r="A35">
        <v>34</v>
      </c>
      <c r="B35" t="s">
        <v>2885</v>
      </c>
      <c r="C35">
        <v>14275.27</v>
      </c>
      <c r="D35" t="s">
        <v>48</v>
      </c>
    </row>
    <row r="36" spans="1:4" x14ac:dyDescent="0.3">
      <c r="A36">
        <v>35</v>
      </c>
      <c r="B36" t="s">
        <v>2886</v>
      </c>
      <c r="C36">
        <v>14309.1</v>
      </c>
      <c r="D36" t="s">
        <v>48</v>
      </c>
    </row>
    <row r="37" spans="1:4" x14ac:dyDescent="0.3">
      <c r="A37">
        <v>36</v>
      </c>
      <c r="B37" s="12">
        <v>44683</v>
      </c>
      <c r="C37">
        <v>14309.1</v>
      </c>
      <c r="D37" t="s">
        <v>48</v>
      </c>
    </row>
    <row r="38" spans="1:4" x14ac:dyDescent="0.3">
      <c r="A38">
        <v>37</v>
      </c>
      <c r="B38" s="12">
        <v>44714</v>
      </c>
      <c r="C38">
        <v>14309.1</v>
      </c>
      <c r="D38" t="s">
        <v>48</v>
      </c>
    </row>
    <row r="39" spans="1:4" x14ac:dyDescent="0.3">
      <c r="A39">
        <v>38</v>
      </c>
      <c r="B39" t="s">
        <v>2887</v>
      </c>
      <c r="C39">
        <v>14304.12</v>
      </c>
      <c r="D39" t="s">
        <v>48</v>
      </c>
    </row>
    <row r="40" spans="1:4" x14ac:dyDescent="0.3">
      <c r="A40">
        <v>39</v>
      </c>
      <c r="B40" t="s">
        <v>2888</v>
      </c>
      <c r="C40">
        <v>14331.98</v>
      </c>
      <c r="D40" t="s">
        <v>48</v>
      </c>
    </row>
    <row r="41" spans="1:4" x14ac:dyDescent="0.3">
      <c r="A41">
        <v>40</v>
      </c>
      <c r="B41" t="s">
        <v>2889</v>
      </c>
      <c r="C41">
        <v>14313.08</v>
      </c>
      <c r="D41" t="s">
        <v>48</v>
      </c>
    </row>
    <row r="42" spans="1:4" x14ac:dyDescent="0.3">
      <c r="A42">
        <v>41</v>
      </c>
      <c r="B42" t="s">
        <v>2890</v>
      </c>
      <c r="C42">
        <v>14294.17</v>
      </c>
      <c r="D42" t="s">
        <v>48</v>
      </c>
    </row>
    <row r="43" spans="1:4" x14ac:dyDescent="0.3">
      <c r="A43">
        <v>42</v>
      </c>
      <c r="B43" t="s">
        <v>2891</v>
      </c>
      <c r="C43">
        <v>14272.28</v>
      </c>
      <c r="D43" t="s">
        <v>48</v>
      </c>
    </row>
    <row r="44" spans="1:4" x14ac:dyDescent="0.3">
      <c r="A44">
        <v>43</v>
      </c>
      <c r="B44" s="12">
        <v>44897</v>
      </c>
      <c r="C44">
        <v>14272.28</v>
      </c>
      <c r="D44" t="s">
        <v>48</v>
      </c>
    </row>
    <row r="45" spans="1:4" x14ac:dyDescent="0.3">
      <c r="A45">
        <v>44</v>
      </c>
      <c r="B45" t="s">
        <v>2892</v>
      </c>
      <c r="C45">
        <v>14272.28</v>
      </c>
      <c r="D45" t="s">
        <v>48</v>
      </c>
    </row>
    <row r="46" spans="1:4" x14ac:dyDescent="0.3">
      <c r="A46">
        <v>45</v>
      </c>
      <c r="B46" t="s">
        <v>2893</v>
      </c>
      <c r="C46">
        <v>14287.21</v>
      </c>
      <c r="D46" t="s">
        <v>48</v>
      </c>
    </row>
    <row r="47" spans="1:4" x14ac:dyDescent="0.3">
      <c r="A47">
        <v>46</v>
      </c>
      <c r="B47" t="s">
        <v>2894</v>
      </c>
      <c r="C47">
        <v>14266.31</v>
      </c>
      <c r="D47" t="s">
        <v>48</v>
      </c>
    </row>
    <row r="48" spans="1:4" x14ac:dyDescent="0.3">
      <c r="A48">
        <v>47</v>
      </c>
      <c r="B48" t="s">
        <v>2895</v>
      </c>
      <c r="C48">
        <v>14220.54</v>
      </c>
      <c r="D48" t="s">
        <v>48</v>
      </c>
    </row>
    <row r="49" spans="1:4" x14ac:dyDescent="0.3">
      <c r="A49">
        <v>48</v>
      </c>
      <c r="B49" t="s">
        <v>2896</v>
      </c>
      <c r="C49">
        <v>14206.61</v>
      </c>
      <c r="D49" t="s">
        <v>48</v>
      </c>
    </row>
    <row r="50" spans="1:4" x14ac:dyDescent="0.3">
      <c r="A50">
        <v>49</v>
      </c>
      <c r="B50" t="s">
        <v>2897</v>
      </c>
      <c r="C50">
        <v>14229.5</v>
      </c>
      <c r="D50" t="s">
        <v>48</v>
      </c>
    </row>
    <row r="51" spans="1:4" x14ac:dyDescent="0.3">
      <c r="A51">
        <v>50</v>
      </c>
      <c r="B51" t="s">
        <v>2898</v>
      </c>
      <c r="C51">
        <v>14229.5</v>
      </c>
      <c r="D51" t="s">
        <v>48</v>
      </c>
    </row>
    <row r="52" spans="1:4" x14ac:dyDescent="0.3">
      <c r="A52">
        <v>51</v>
      </c>
      <c r="B52" t="s">
        <v>2899</v>
      </c>
      <c r="C52">
        <v>14229.5</v>
      </c>
      <c r="D52" t="s">
        <v>48</v>
      </c>
    </row>
    <row r="53" spans="1:4" x14ac:dyDescent="0.3">
      <c r="A53">
        <v>52</v>
      </c>
      <c r="B53" t="s">
        <v>2900</v>
      </c>
      <c r="C53">
        <v>14267.31</v>
      </c>
      <c r="D53" t="s">
        <v>48</v>
      </c>
    </row>
    <row r="54" spans="1:4" x14ac:dyDescent="0.3">
      <c r="A54">
        <v>53</v>
      </c>
      <c r="B54" t="s">
        <v>2901</v>
      </c>
      <c r="C54">
        <v>14257.36</v>
      </c>
      <c r="D54" t="s">
        <v>48</v>
      </c>
    </row>
    <row r="55" spans="1:4" x14ac:dyDescent="0.3">
      <c r="A55">
        <v>54</v>
      </c>
      <c r="B55" t="s">
        <v>2902</v>
      </c>
      <c r="C55">
        <v>14290.19</v>
      </c>
      <c r="D55" t="s">
        <v>48</v>
      </c>
    </row>
    <row r="56" spans="1:4" x14ac:dyDescent="0.3">
      <c r="A56">
        <v>55</v>
      </c>
      <c r="B56" t="s">
        <v>2903</v>
      </c>
      <c r="C56">
        <v>14283.23</v>
      </c>
      <c r="D56" t="s">
        <v>48</v>
      </c>
    </row>
    <row r="57" spans="1:4" x14ac:dyDescent="0.3">
      <c r="A57">
        <v>56</v>
      </c>
      <c r="B57" t="s">
        <v>2904</v>
      </c>
      <c r="C57">
        <v>14299.15</v>
      </c>
      <c r="D57" t="s">
        <v>48</v>
      </c>
    </row>
    <row r="58" spans="1:4" x14ac:dyDescent="0.3">
      <c r="A58">
        <v>57</v>
      </c>
      <c r="B58" t="s">
        <v>2905</v>
      </c>
      <c r="C58">
        <v>14299.15</v>
      </c>
      <c r="D58" t="s">
        <v>48</v>
      </c>
    </row>
    <row r="59" spans="1:4" x14ac:dyDescent="0.3">
      <c r="A59">
        <v>58</v>
      </c>
      <c r="B59" t="s">
        <v>2906</v>
      </c>
      <c r="C59">
        <v>14299.15</v>
      </c>
      <c r="D59" t="s">
        <v>48</v>
      </c>
    </row>
    <row r="60" spans="1:4" x14ac:dyDescent="0.3">
      <c r="A60">
        <v>59</v>
      </c>
      <c r="B60" t="s">
        <v>2907</v>
      </c>
      <c r="C60">
        <v>14299.15</v>
      </c>
      <c r="D60" t="s"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0"/>
  <sheetViews>
    <sheetView workbookViewId="0">
      <selection activeCell="K11" sqref="K11"/>
    </sheetView>
  </sheetViews>
  <sheetFormatPr defaultRowHeight="14.4" x14ac:dyDescent="0.3"/>
  <cols>
    <col min="2" max="2" width="20.5546875" bestFit="1" customWidth="1"/>
    <col min="4" max="4" width="9.88671875" bestFit="1" customWidth="1"/>
    <col min="5" max="5" width="10.5546875" bestFit="1" customWidth="1"/>
    <col min="6" max="6" width="14.44140625" bestFit="1" customWidth="1"/>
    <col min="7" max="7" width="10.21875" bestFit="1" customWidth="1"/>
  </cols>
  <sheetData>
    <row r="1" spans="1:10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I1" s="20" t="s">
        <v>3002</v>
      </c>
    </row>
    <row r="2" spans="1:10" x14ac:dyDescent="0.3">
      <c r="A2">
        <v>1</v>
      </c>
      <c r="B2" s="12">
        <v>44562</v>
      </c>
      <c r="C2">
        <v>14197.66</v>
      </c>
      <c r="D2" t="s">
        <v>48</v>
      </c>
      <c r="E2" s="25">
        <v>14206.679</v>
      </c>
      <c r="H2" s="14">
        <f>MIN(G2:G60)</f>
        <v>4.8568940795520703E-4</v>
      </c>
      <c r="I2" s="14">
        <f>AVERAGE(G2:G60)</f>
        <v>0.47685594871431236</v>
      </c>
      <c r="J2" s="14">
        <f>MAX(G2:G60)</f>
        <v>0.87427557113531762</v>
      </c>
    </row>
    <row r="3" spans="1:10" x14ac:dyDescent="0.3">
      <c r="A3">
        <v>2</v>
      </c>
      <c r="B3" s="12">
        <v>44593</v>
      </c>
      <c r="C3">
        <v>14197.66</v>
      </c>
      <c r="D3" t="s">
        <v>48</v>
      </c>
      <c r="E3" s="25">
        <v>14206.679</v>
      </c>
      <c r="F3" s="13">
        <f t="shared" ref="F3:F34" si="0">E2</f>
        <v>14206.679</v>
      </c>
      <c r="G3" s="14">
        <f t="shared" ref="G3:G34" si="1">ABS((C3-F3)/C3)*100</f>
        <v>6.3524552637548956E-2</v>
      </c>
    </row>
    <row r="4" spans="1:10" x14ac:dyDescent="0.3">
      <c r="A4">
        <v>3</v>
      </c>
      <c r="B4" t="s">
        <v>2857</v>
      </c>
      <c r="C4">
        <v>14206.61</v>
      </c>
      <c r="D4" t="s">
        <v>48</v>
      </c>
      <c r="E4" s="25">
        <v>14206.679</v>
      </c>
      <c r="F4" s="13">
        <f t="shared" si="0"/>
        <v>14206.679</v>
      </c>
      <c r="G4" s="14">
        <f t="shared" si="1"/>
        <v>4.8568940795520703E-4</v>
      </c>
    </row>
    <row r="5" spans="1:10" x14ac:dyDescent="0.3">
      <c r="A5">
        <v>4</v>
      </c>
      <c r="B5" t="s">
        <v>2858</v>
      </c>
      <c r="C5">
        <v>14198.65</v>
      </c>
      <c r="D5" t="s">
        <v>48</v>
      </c>
      <c r="E5" s="25">
        <v>14206.679</v>
      </c>
      <c r="F5" s="13">
        <f t="shared" si="0"/>
        <v>14206.679</v>
      </c>
      <c r="G5" s="14">
        <f t="shared" si="1"/>
        <v>5.6547629528162544E-2</v>
      </c>
    </row>
    <row r="6" spans="1:10" x14ac:dyDescent="0.3">
      <c r="A6">
        <v>5</v>
      </c>
      <c r="B6" t="s">
        <v>2859</v>
      </c>
      <c r="C6">
        <v>14238.45</v>
      </c>
      <c r="D6" t="s">
        <v>48</v>
      </c>
      <c r="E6" s="25">
        <v>14206.679</v>
      </c>
      <c r="F6" s="13">
        <f t="shared" si="0"/>
        <v>14206.679</v>
      </c>
      <c r="G6" s="14">
        <f t="shared" si="1"/>
        <v>0.2231352429513089</v>
      </c>
    </row>
    <row r="7" spans="1:10" x14ac:dyDescent="0.3">
      <c r="A7">
        <v>6</v>
      </c>
      <c r="B7" t="s">
        <v>2860</v>
      </c>
      <c r="C7">
        <v>14293.18</v>
      </c>
      <c r="D7" t="s">
        <v>48</v>
      </c>
      <c r="E7" s="25">
        <v>14206.679</v>
      </c>
      <c r="F7" s="13">
        <f t="shared" si="0"/>
        <v>14206.679</v>
      </c>
      <c r="G7" s="14">
        <f t="shared" si="1"/>
        <v>0.60519072732590085</v>
      </c>
    </row>
    <row r="8" spans="1:10" x14ac:dyDescent="0.3">
      <c r="A8">
        <v>7</v>
      </c>
      <c r="B8" t="s">
        <v>2861</v>
      </c>
      <c r="C8">
        <v>14324.02</v>
      </c>
      <c r="D8" t="s">
        <v>48</v>
      </c>
      <c r="E8" s="25">
        <v>14206.679</v>
      </c>
      <c r="F8" s="13">
        <f t="shared" si="0"/>
        <v>14206.679</v>
      </c>
      <c r="G8" s="14">
        <f t="shared" si="1"/>
        <v>0.81919042280030574</v>
      </c>
    </row>
    <row r="9" spans="1:10" x14ac:dyDescent="0.3">
      <c r="A9">
        <v>8</v>
      </c>
      <c r="B9" s="12">
        <v>44774</v>
      </c>
      <c r="C9">
        <v>14324.02</v>
      </c>
      <c r="D9" t="s">
        <v>48</v>
      </c>
      <c r="E9" s="25">
        <v>14206.679</v>
      </c>
      <c r="F9" s="13">
        <f t="shared" si="0"/>
        <v>14206.679</v>
      </c>
      <c r="G9" s="14">
        <f t="shared" si="1"/>
        <v>0.81919042280030574</v>
      </c>
    </row>
    <row r="10" spans="1:10" x14ac:dyDescent="0.3">
      <c r="A10">
        <v>9</v>
      </c>
      <c r="B10" s="12">
        <v>44805</v>
      </c>
      <c r="C10">
        <v>14324.02</v>
      </c>
      <c r="D10" t="s">
        <v>48</v>
      </c>
      <c r="E10" s="25">
        <v>14206.679</v>
      </c>
      <c r="F10" s="13">
        <f t="shared" si="0"/>
        <v>14206.679</v>
      </c>
      <c r="G10" s="14">
        <f t="shared" si="1"/>
        <v>0.81919042280030574</v>
      </c>
    </row>
    <row r="11" spans="1:10" x14ac:dyDescent="0.3">
      <c r="A11">
        <v>10</v>
      </c>
      <c r="B11" t="s">
        <v>2862</v>
      </c>
      <c r="C11">
        <v>14288.2</v>
      </c>
      <c r="D11" t="s">
        <v>48</v>
      </c>
      <c r="E11" s="25">
        <v>14206.679</v>
      </c>
      <c r="F11" s="13">
        <f t="shared" si="0"/>
        <v>14206.679</v>
      </c>
      <c r="G11" s="14">
        <f t="shared" si="1"/>
        <v>0.57054772469590731</v>
      </c>
    </row>
    <row r="12" spans="1:10" x14ac:dyDescent="0.3">
      <c r="A12">
        <v>11</v>
      </c>
      <c r="B12" t="s">
        <v>2863</v>
      </c>
      <c r="C12">
        <v>14251.39</v>
      </c>
      <c r="D12" t="s">
        <v>48</v>
      </c>
      <c r="E12" s="25">
        <v>14206.679</v>
      </c>
      <c r="F12" s="13">
        <f t="shared" si="0"/>
        <v>14206.679</v>
      </c>
      <c r="G12" s="14">
        <f t="shared" si="1"/>
        <v>0.31373080099554734</v>
      </c>
    </row>
    <row r="13" spans="1:10" x14ac:dyDescent="0.3">
      <c r="A13">
        <v>12</v>
      </c>
      <c r="B13" t="s">
        <v>2864</v>
      </c>
      <c r="C13">
        <v>14227.51</v>
      </c>
      <c r="D13" t="s">
        <v>48</v>
      </c>
      <c r="E13" s="25">
        <v>14206.679</v>
      </c>
      <c r="F13" s="13">
        <f t="shared" si="0"/>
        <v>14206.679</v>
      </c>
      <c r="G13" s="14">
        <f t="shared" si="1"/>
        <v>0.14641353265610166</v>
      </c>
    </row>
    <row r="14" spans="1:10" x14ac:dyDescent="0.3">
      <c r="A14">
        <v>13</v>
      </c>
      <c r="B14" t="s">
        <v>2865</v>
      </c>
      <c r="C14">
        <v>14230.49</v>
      </c>
      <c r="D14" t="s">
        <v>48</v>
      </c>
      <c r="E14" s="25">
        <v>14206.679</v>
      </c>
      <c r="F14" s="13">
        <f t="shared" si="0"/>
        <v>14206.679</v>
      </c>
      <c r="G14" s="14">
        <f t="shared" si="1"/>
        <v>0.16732382370529542</v>
      </c>
    </row>
    <row r="15" spans="1:10" x14ac:dyDescent="0.3">
      <c r="A15">
        <v>14</v>
      </c>
      <c r="B15" t="s">
        <v>2866</v>
      </c>
      <c r="C15">
        <v>14239.45</v>
      </c>
      <c r="D15" t="s">
        <v>48</v>
      </c>
      <c r="E15" s="25">
        <v>14206.679</v>
      </c>
      <c r="F15" s="13">
        <f t="shared" si="0"/>
        <v>14206.679</v>
      </c>
      <c r="G15" s="14">
        <f t="shared" si="1"/>
        <v>0.2301423158900143</v>
      </c>
    </row>
    <row r="16" spans="1:10" x14ac:dyDescent="0.3">
      <c r="A16">
        <v>15</v>
      </c>
      <c r="B16" t="s">
        <v>2867</v>
      </c>
      <c r="C16">
        <v>14239.45</v>
      </c>
      <c r="D16" t="s">
        <v>48</v>
      </c>
      <c r="E16" s="25">
        <v>14206.679</v>
      </c>
      <c r="F16" s="13">
        <f t="shared" si="0"/>
        <v>14206.679</v>
      </c>
      <c r="G16" s="14">
        <f t="shared" si="1"/>
        <v>0.2301423158900143</v>
      </c>
    </row>
    <row r="17" spans="1:7" x14ac:dyDescent="0.3">
      <c r="A17">
        <v>16</v>
      </c>
      <c r="B17" t="s">
        <v>2868</v>
      </c>
      <c r="C17">
        <v>14239.45</v>
      </c>
      <c r="D17" t="s">
        <v>48</v>
      </c>
      <c r="E17" s="25">
        <v>14206.679</v>
      </c>
      <c r="F17" s="13">
        <f t="shared" si="0"/>
        <v>14206.679</v>
      </c>
      <c r="G17" s="14">
        <f t="shared" si="1"/>
        <v>0.2301423158900143</v>
      </c>
    </row>
    <row r="18" spans="1:7" x14ac:dyDescent="0.3">
      <c r="A18">
        <v>17</v>
      </c>
      <c r="B18" t="s">
        <v>2869</v>
      </c>
      <c r="C18">
        <v>14238.45</v>
      </c>
      <c r="D18" t="s">
        <v>48</v>
      </c>
      <c r="E18" s="25">
        <v>14206.679</v>
      </c>
      <c r="F18" s="13">
        <f t="shared" si="0"/>
        <v>14206.679</v>
      </c>
      <c r="G18" s="14">
        <f t="shared" si="1"/>
        <v>0.2231352429513089</v>
      </c>
    </row>
    <row r="19" spans="1:7" x14ac:dyDescent="0.3">
      <c r="A19">
        <v>18</v>
      </c>
      <c r="B19" t="s">
        <v>2870</v>
      </c>
      <c r="C19">
        <v>14251.39</v>
      </c>
      <c r="D19" t="s">
        <v>48</v>
      </c>
      <c r="E19" s="25">
        <v>14206.679</v>
      </c>
      <c r="F19" s="13">
        <f t="shared" si="0"/>
        <v>14206.679</v>
      </c>
      <c r="G19" s="14">
        <f t="shared" si="1"/>
        <v>0.31373080099554734</v>
      </c>
    </row>
    <row r="20" spans="1:7" x14ac:dyDescent="0.3">
      <c r="A20">
        <v>19</v>
      </c>
      <c r="B20" t="s">
        <v>2871</v>
      </c>
      <c r="C20">
        <v>14253.38</v>
      </c>
      <c r="D20" t="s">
        <v>48</v>
      </c>
      <c r="E20" s="25">
        <v>14206.679</v>
      </c>
      <c r="F20" s="13">
        <f t="shared" si="0"/>
        <v>14206.679</v>
      </c>
      <c r="G20" s="14">
        <f t="shared" si="1"/>
        <v>0.32764859984087363</v>
      </c>
    </row>
    <row r="21" spans="1:7" x14ac:dyDescent="0.3">
      <c r="A21">
        <v>20</v>
      </c>
      <c r="B21" t="s">
        <v>2872</v>
      </c>
      <c r="C21">
        <v>14298.15</v>
      </c>
      <c r="D21" t="s">
        <v>48</v>
      </c>
      <c r="E21" s="25">
        <v>14206.679</v>
      </c>
      <c r="F21" s="13">
        <f t="shared" si="0"/>
        <v>14206.679</v>
      </c>
      <c r="G21" s="14">
        <f t="shared" si="1"/>
        <v>0.63974010623751709</v>
      </c>
    </row>
    <row r="22" spans="1:7" x14ac:dyDescent="0.3">
      <c r="A22">
        <v>21</v>
      </c>
      <c r="B22" t="s">
        <v>2873</v>
      </c>
      <c r="C22">
        <v>14282.23</v>
      </c>
      <c r="D22" t="s">
        <v>48</v>
      </c>
      <c r="E22" s="25">
        <v>14206.679</v>
      </c>
      <c r="F22" s="13">
        <f t="shared" si="0"/>
        <v>14206.679</v>
      </c>
      <c r="G22" s="14">
        <f t="shared" si="1"/>
        <v>0.52898601969019876</v>
      </c>
    </row>
    <row r="23" spans="1:7" x14ac:dyDescent="0.3">
      <c r="A23">
        <v>22</v>
      </c>
      <c r="B23" t="s">
        <v>2874</v>
      </c>
      <c r="C23">
        <v>14282.23</v>
      </c>
      <c r="D23" t="s">
        <v>48</v>
      </c>
      <c r="E23" s="25">
        <v>14206.679</v>
      </c>
      <c r="F23" s="13">
        <f t="shared" si="0"/>
        <v>14206.679</v>
      </c>
      <c r="G23" s="14">
        <f t="shared" si="1"/>
        <v>0.52898601969019876</v>
      </c>
    </row>
    <row r="24" spans="1:7" x14ac:dyDescent="0.3">
      <c r="A24">
        <v>23</v>
      </c>
      <c r="B24" t="s">
        <v>2875</v>
      </c>
      <c r="C24">
        <v>14282.23</v>
      </c>
      <c r="D24" t="s">
        <v>48</v>
      </c>
      <c r="E24" s="25">
        <v>14206.679</v>
      </c>
      <c r="F24" s="13">
        <f t="shared" si="0"/>
        <v>14206.679</v>
      </c>
      <c r="G24" s="14">
        <f t="shared" si="1"/>
        <v>0.52898601969019876</v>
      </c>
    </row>
    <row r="25" spans="1:7" x14ac:dyDescent="0.3">
      <c r="A25">
        <v>24</v>
      </c>
      <c r="B25" t="s">
        <v>2876</v>
      </c>
      <c r="C25">
        <v>14275.27</v>
      </c>
      <c r="D25" t="s">
        <v>48</v>
      </c>
      <c r="E25" s="25">
        <v>14206.679</v>
      </c>
      <c r="F25" s="13">
        <f t="shared" si="0"/>
        <v>14206.679</v>
      </c>
      <c r="G25" s="14">
        <f t="shared" si="1"/>
        <v>0.48048828498515511</v>
      </c>
    </row>
    <row r="26" spans="1:7" x14ac:dyDescent="0.3">
      <c r="A26">
        <v>25</v>
      </c>
      <c r="B26" t="s">
        <v>2877</v>
      </c>
      <c r="C26">
        <v>14255.37</v>
      </c>
      <c r="D26" t="s">
        <v>48</v>
      </c>
      <c r="E26" s="25">
        <v>14206.679</v>
      </c>
      <c r="F26" s="13">
        <f t="shared" si="0"/>
        <v>14206.679</v>
      </c>
      <c r="G26" s="14">
        <f t="shared" si="1"/>
        <v>0.34156251293372752</v>
      </c>
    </row>
    <row r="27" spans="1:7" x14ac:dyDescent="0.3">
      <c r="A27">
        <v>26</v>
      </c>
      <c r="B27" t="s">
        <v>2878</v>
      </c>
      <c r="C27">
        <v>14286.21</v>
      </c>
      <c r="D27" t="s">
        <v>48</v>
      </c>
      <c r="E27" s="25">
        <v>14206.679</v>
      </c>
      <c r="F27" s="13">
        <f t="shared" si="0"/>
        <v>14206.679</v>
      </c>
      <c r="G27" s="14">
        <f t="shared" si="1"/>
        <v>0.55669768259040742</v>
      </c>
    </row>
    <row r="28" spans="1:7" x14ac:dyDescent="0.3">
      <c r="A28">
        <v>27</v>
      </c>
      <c r="B28" t="s">
        <v>2879</v>
      </c>
      <c r="C28">
        <v>14274.27</v>
      </c>
      <c r="D28" t="s">
        <v>48</v>
      </c>
      <c r="E28" s="25">
        <v>14206.679</v>
      </c>
      <c r="F28" s="13">
        <f t="shared" si="0"/>
        <v>14206.679</v>
      </c>
      <c r="G28" s="14">
        <f t="shared" si="1"/>
        <v>0.47351633393511788</v>
      </c>
    </row>
    <row r="29" spans="1:7" x14ac:dyDescent="0.3">
      <c r="A29">
        <v>28</v>
      </c>
      <c r="B29" t="s">
        <v>2880</v>
      </c>
      <c r="C29">
        <v>14313.08</v>
      </c>
      <c r="D29" t="s">
        <v>48</v>
      </c>
      <c r="E29" s="25">
        <v>14206.679</v>
      </c>
      <c r="F29" s="13">
        <f t="shared" si="0"/>
        <v>14206.679</v>
      </c>
      <c r="G29" s="14">
        <f t="shared" si="1"/>
        <v>0.74338297557199318</v>
      </c>
    </row>
    <row r="30" spans="1:7" x14ac:dyDescent="0.3">
      <c r="A30">
        <v>29</v>
      </c>
      <c r="B30" t="s">
        <v>2881</v>
      </c>
      <c r="C30">
        <v>14313.08</v>
      </c>
      <c r="D30" t="s">
        <v>48</v>
      </c>
      <c r="E30" s="25">
        <v>14206.679</v>
      </c>
      <c r="F30" s="13">
        <f t="shared" si="0"/>
        <v>14206.679</v>
      </c>
      <c r="G30" s="14">
        <f t="shared" si="1"/>
        <v>0.74338297557199318</v>
      </c>
    </row>
    <row r="31" spans="1:7" x14ac:dyDescent="0.3">
      <c r="A31">
        <v>30</v>
      </c>
      <c r="B31" t="s">
        <v>2882</v>
      </c>
      <c r="C31">
        <v>14313.08</v>
      </c>
      <c r="D31" t="s">
        <v>48</v>
      </c>
      <c r="E31" s="25">
        <v>14206.679</v>
      </c>
      <c r="F31" s="13">
        <f t="shared" si="0"/>
        <v>14206.679</v>
      </c>
      <c r="G31" s="14">
        <f t="shared" si="1"/>
        <v>0.74338297557199318</v>
      </c>
    </row>
    <row r="32" spans="1:7" x14ac:dyDescent="0.3">
      <c r="A32">
        <v>31</v>
      </c>
      <c r="B32" t="s">
        <v>2883</v>
      </c>
      <c r="C32">
        <v>14309.1</v>
      </c>
      <c r="D32" t="s">
        <v>48</v>
      </c>
      <c r="E32" s="25">
        <v>14206.679</v>
      </c>
      <c r="F32" s="13">
        <f t="shared" si="0"/>
        <v>14206.679</v>
      </c>
      <c r="G32" s="14">
        <f t="shared" si="1"/>
        <v>0.71577527587339718</v>
      </c>
    </row>
    <row r="33" spans="1:7" x14ac:dyDescent="0.3">
      <c r="A33">
        <v>32</v>
      </c>
      <c r="B33" s="12">
        <v>44563</v>
      </c>
      <c r="C33">
        <v>14309.1</v>
      </c>
      <c r="D33" t="s">
        <v>48</v>
      </c>
      <c r="E33" s="25">
        <v>14206.679</v>
      </c>
      <c r="F33" s="13">
        <f t="shared" si="0"/>
        <v>14206.679</v>
      </c>
      <c r="G33" s="14">
        <f t="shared" si="1"/>
        <v>0.71577527587339718</v>
      </c>
    </row>
    <row r="34" spans="1:7" x14ac:dyDescent="0.3">
      <c r="A34">
        <v>33</v>
      </c>
      <c r="B34" t="s">
        <v>2884</v>
      </c>
      <c r="C34">
        <v>14320.04</v>
      </c>
      <c r="D34" t="s">
        <v>48</v>
      </c>
      <c r="E34" s="25">
        <v>14206.679</v>
      </c>
      <c r="F34" s="13">
        <f t="shared" si="0"/>
        <v>14206.679</v>
      </c>
      <c r="G34" s="14">
        <f t="shared" si="1"/>
        <v>0.79162488372938045</v>
      </c>
    </row>
    <row r="35" spans="1:7" x14ac:dyDescent="0.3">
      <c r="A35">
        <v>34</v>
      </c>
      <c r="B35" t="s">
        <v>2885</v>
      </c>
      <c r="C35">
        <v>14275.27</v>
      </c>
      <c r="D35" t="s">
        <v>48</v>
      </c>
      <c r="E35" s="25">
        <v>14206.679</v>
      </c>
      <c r="F35" s="13">
        <f t="shared" ref="F35:F60" si="2">E34</f>
        <v>14206.679</v>
      </c>
      <c r="G35" s="14">
        <f t="shared" ref="G35:G60" si="3">ABS((C35-F35)/C35)*100</f>
        <v>0.48048828498515511</v>
      </c>
    </row>
    <row r="36" spans="1:7" x14ac:dyDescent="0.3">
      <c r="A36">
        <v>35</v>
      </c>
      <c r="B36" t="s">
        <v>2886</v>
      </c>
      <c r="C36">
        <v>14309.1</v>
      </c>
      <c r="D36" t="s">
        <v>48</v>
      </c>
      <c r="E36" s="25">
        <v>14206.679</v>
      </c>
      <c r="F36" s="13">
        <f t="shared" si="2"/>
        <v>14206.679</v>
      </c>
      <c r="G36" s="14">
        <f t="shared" si="3"/>
        <v>0.71577527587339718</v>
      </c>
    </row>
    <row r="37" spans="1:7" x14ac:dyDescent="0.3">
      <c r="A37">
        <v>36</v>
      </c>
      <c r="B37" s="12">
        <v>44683</v>
      </c>
      <c r="C37">
        <v>14309.1</v>
      </c>
      <c r="D37" t="s">
        <v>48</v>
      </c>
      <c r="E37" s="25">
        <v>14206.679</v>
      </c>
      <c r="F37" s="13">
        <f t="shared" si="2"/>
        <v>14206.679</v>
      </c>
      <c r="G37" s="14">
        <f t="shared" si="3"/>
        <v>0.71577527587339718</v>
      </c>
    </row>
    <row r="38" spans="1:7" x14ac:dyDescent="0.3">
      <c r="A38">
        <v>37</v>
      </c>
      <c r="B38" s="12">
        <v>44714</v>
      </c>
      <c r="C38">
        <v>14309.1</v>
      </c>
      <c r="D38" t="s">
        <v>48</v>
      </c>
      <c r="E38" s="25">
        <v>14206.679</v>
      </c>
      <c r="F38" s="13">
        <f t="shared" si="2"/>
        <v>14206.679</v>
      </c>
      <c r="G38" s="14">
        <f t="shared" si="3"/>
        <v>0.71577527587339718</v>
      </c>
    </row>
    <row r="39" spans="1:7" x14ac:dyDescent="0.3">
      <c r="A39">
        <v>38</v>
      </c>
      <c r="B39" t="s">
        <v>2887</v>
      </c>
      <c r="C39">
        <v>14304.12</v>
      </c>
      <c r="D39" t="s">
        <v>48</v>
      </c>
      <c r="E39" s="25">
        <v>14206.679</v>
      </c>
      <c r="F39" s="13">
        <f t="shared" si="2"/>
        <v>14206.679</v>
      </c>
      <c r="G39" s="14">
        <f t="shared" si="3"/>
        <v>0.68120932989936256</v>
      </c>
    </row>
    <row r="40" spans="1:7" x14ac:dyDescent="0.3">
      <c r="A40">
        <v>39</v>
      </c>
      <c r="B40" t="s">
        <v>2888</v>
      </c>
      <c r="C40">
        <v>14331.98</v>
      </c>
      <c r="D40" t="s">
        <v>48</v>
      </c>
      <c r="E40" s="25">
        <v>14206.679</v>
      </c>
      <c r="F40" s="13">
        <f t="shared" si="2"/>
        <v>14206.679</v>
      </c>
      <c r="G40" s="14">
        <f t="shared" si="3"/>
        <v>0.87427557113531762</v>
      </c>
    </row>
    <row r="41" spans="1:7" x14ac:dyDescent="0.3">
      <c r="A41">
        <v>40</v>
      </c>
      <c r="B41" t="s">
        <v>2889</v>
      </c>
      <c r="C41">
        <v>14313.08</v>
      </c>
      <c r="D41" t="s">
        <v>48</v>
      </c>
      <c r="E41" s="25">
        <v>14206.679</v>
      </c>
      <c r="F41" s="13">
        <f t="shared" si="2"/>
        <v>14206.679</v>
      </c>
      <c r="G41" s="14">
        <f t="shared" si="3"/>
        <v>0.74338297557199318</v>
      </c>
    </row>
    <row r="42" spans="1:7" x14ac:dyDescent="0.3">
      <c r="A42">
        <v>41</v>
      </c>
      <c r="B42" t="s">
        <v>2890</v>
      </c>
      <c r="C42">
        <v>14294.17</v>
      </c>
      <c r="D42" t="s">
        <v>48</v>
      </c>
      <c r="E42" s="25">
        <v>14206.679</v>
      </c>
      <c r="F42" s="13">
        <f t="shared" si="2"/>
        <v>14206.679</v>
      </c>
      <c r="G42" s="14">
        <f t="shared" si="3"/>
        <v>0.61207471297738858</v>
      </c>
    </row>
    <row r="43" spans="1:7" x14ac:dyDescent="0.3">
      <c r="A43">
        <v>42</v>
      </c>
      <c r="B43" t="s">
        <v>2891</v>
      </c>
      <c r="C43">
        <v>14272.28</v>
      </c>
      <c r="D43" t="s">
        <v>48</v>
      </c>
      <c r="E43" s="25">
        <v>14206.679</v>
      </c>
      <c r="F43" s="13">
        <f t="shared" si="2"/>
        <v>14206.679</v>
      </c>
      <c r="G43" s="14">
        <f t="shared" si="3"/>
        <v>0.45963924474576284</v>
      </c>
    </row>
    <row r="44" spans="1:7" x14ac:dyDescent="0.3">
      <c r="A44">
        <v>43</v>
      </c>
      <c r="B44" s="12">
        <v>44897</v>
      </c>
      <c r="C44">
        <v>14272.28</v>
      </c>
      <c r="D44" t="s">
        <v>48</v>
      </c>
      <c r="E44" s="25">
        <v>14206.679</v>
      </c>
      <c r="F44" s="13">
        <f t="shared" si="2"/>
        <v>14206.679</v>
      </c>
      <c r="G44" s="14">
        <f t="shared" si="3"/>
        <v>0.45963924474576284</v>
      </c>
    </row>
    <row r="45" spans="1:7" x14ac:dyDescent="0.3">
      <c r="A45">
        <v>44</v>
      </c>
      <c r="B45" t="s">
        <v>2892</v>
      </c>
      <c r="C45">
        <v>14272.28</v>
      </c>
      <c r="D45" t="s">
        <v>48</v>
      </c>
      <c r="E45" s="25">
        <v>14206.679</v>
      </c>
      <c r="F45" s="13">
        <f t="shared" si="2"/>
        <v>14206.679</v>
      </c>
      <c r="G45" s="14">
        <f t="shared" si="3"/>
        <v>0.45963924474576284</v>
      </c>
    </row>
    <row r="46" spans="1:7" x14ac:dyDescent="0.3">
      <c r="A46">
        <v>45</v>
      </c>
      <c r="B46" t="s">
        <v>2893</v>
      </c>
      <c r="C46">
        <v>14287.21</v>
      </c>
      <c r="D46" t="s">
        <v>48</v>
      </c>
      <c r="E46" s="25">
        <v>14206.679</v>
      </c>
      <c r="F46" s="13">
        <f t="shared" si="2"/>
        <v>14206.679</v>
      </c>
      <c r="G46" s="14">
        <f t="shared" si="3"/>
        <v>0.56365798500896291</v>
      </c>
    </row>
    <row r="47" spans="1:7" x14ac:dyDescent="0.3">
      <c r="A47">
        <v>46</v>
      </c>
      <c r="B47" t="s">
        <v>2894</v>
      </c>
      <c r="C47">
        <v>14266.31</v>
      </c>
      <c r="D47" t="s">
        <v>48</v>
      </c>
      <c r="E47" s="25">
        <v>14206.679</v>
      </c>
      <c r="F47" s="13">
        <f t="shared" si="2"/>
        <v>14206.679</v>
      </c>
      <c r="G47" s="14">
        <f t="shared" si="3"/>
        <v>0.41798474868413349</v>
      </c>
    </row>
    <row r="48" spans="1:7" x14ac:dyDescent="0.3">
      <c r="A48">
        <v>47</v>
      </c>
      <c r="B48" t="s">
        <v>2895</v>
      </c>
      <c r="C48">
        <v>14220.54</v>
      </c>
      <c r="D48" t="s">
        <v>48</v>
      </c>
      <c r="E48" s="25">
        <v>14206.679</v>
      </c>
      <c r="F48" s="13">
        <f t="shared" si="2"/>
        <v>14206.679</v>
      </c>
      <c r="G48" s="14">
        <f t="shared" si="3"/>
        <v>9.7471685322785107E-2</v>
      </c>
    </row>
    <row r="49" spans="1:7" x14ac:dyDescent="0.3">
      <c r="A49">
        <v>48</v>
      </c>
      <c r="B49" t="s">
        <v>2896</v>
      </c>
      <c r="C49">
        <v>14206.61</v>
      </c>
      <c r="D49" t="s">
        <v>48</v>
      </c>
      <c r="E49" s="25">
        <v>14206.679</v>
      </c>
      <c r="F49" s="13">
        <f t="shared" si="2"/>
        <v>14206.679</v>
      </c>
      <c r="G49" s="14">
        <f t="shared" si="3"/>
        <v>4.8568940795520703E-4</v>
      </c>
    </row>
    <row r="50" spans="1:7" x14ac:dyDescent="0.3">
      <c r="A50">
        <v>49</v>
      </c>
      <c r="B50" t="s">
        <v>2897</v>
      </c>
      <c r="C50">
        <v>14229.5</v>
      </c>
      <c r="D50" t="s">
        <v>48</v>
      </c>
      <c r="E50" s="25">
        <v>14206.679</v>
      </c>
      <c r="F50" s="13">
        <f t="shared" si="2"/>
        <v>14206.679</v>
      </c>
      <c r="G50" s="14">
        <f t="shared" si="3"/>
        <v>0.16037808777539556</v>
      </c>
    </row>
    <row r="51" spans="1:7" x14ac:dyDescent="0.3">
      <c r="A51">
        <v>50</v>
      </c>
      <c r="B51" t="s">
        <v>2898</v>
      </c>
      <c r="C51">
        <v>14229.5</v>
      </c>
      <c r="D51" t="s">
        <v>48</v>
      </c>
      <c r="E51" s="25">
        <v>14206.679</v>
      </c>
      <c r="F51" s="13">
        <f t="shared" si="2"/>
        <v>14206.679</v>
      </c>
      <c r="G51" s="14">
        <f t="shared" si="3"/>
        <v>0.16037808777539556</v>
      </c>
    </row>
    <row r="52" spans="1:7" x14ac:dyDescent="0.3">
      <c r="A52">
        <v>51</v>
      </c>
      <c r="B52" t="s">
        <v>2899</v>
      </c>
      <c r="C52">
        <v>14229.5</v>
      </c>
      <c r="D52" t="s">
        <v>48</v>
      </c>
      <c r="E52" s="25">
        <v>14206.679</v>
      </c>
      <c r="F52" s="13">
        <f t="shared" si="2"/>
        <v>14206.679</v>
      </c>
      <c r="G52" s="14">
        <f t="shared" si="3"/>
        <v>0.16037808777539556</v>
      </c>
    </row>
    <row r="53" spans="1:7" x14ac:dyDescent="0.3">
      <c r="A53">
        <v>52</v>
      </c>
      <c r="B53" t="s">
        <v>2900</v>
      </c>
      <c r="C53">
        <v>14267.31</v>
      </c>
      <c r="D53" t="s">
        <v>48</v>
      </c>
      <c r="E53" s="25">
        <v>14206.679</v>
      </c>
      <c r="F53" s="13">
        <f t="shared" si="2"/>
        <v>14206.679</v>
      </c>
      <c r="G53" s="14">
        <f t="shared" si="3"/>
        <v>0.42496448174182383</v>
      </c>
    </row>
    <row r="54" spans="1:7" x14ac:dyDescent="0.3">
      <c r="A54">
        <v>53</v>
      </c>
      <c r="B54" t="s">
        <v>2901</v>
      </c>
      <c r="C54">
        <v>14257.36</v>
      </c>
      <c r="D54" t="s">
        <v>48</v>
      </c>
      <c r="E54" s="25">
        <v>14206.679</v>
      </c>
      <c r="F54" s="13">
        <f t="shared" si="2"/>
        <v>14206.679</v>
      </c>
      <c r="G54" s="14">
        <f t="shared" si="3"/>
        <v>0.35547254190116889</v>
      </c>
    </row>
    <row r="55" spans="1:7" x14ac:dyDescent="0.3">
      <c r="A55">
        <v>54</v>
      </c>
      <c r="B55" t="s">
        <v>2902</v>
      </c>
      <c r="C55">
        <v>14290.19</v>
      </c>
      <c r="D55" t="s">
        <v>48</v>
      </c>
      <c r="E55" s="25">
        <v>14206.679</v>
      </c>
      <c r="F55" s="13">
        <f t="shared" si="2"/>
        <v>14206.679</v>
      </c>
      <c r="G55" s="14">
        <f t="shared" si="3"/>
        <v>0.58439390938819169</v>
      </c>
    </row>
    <row r="56" spans="1:7" x14ac:dyDescent="0.3">
      <c r="A56">
        <v>55</v>
      </c>
      <c r="B56" t="s">
        <v>2903</v>
      </c>
      <c r="C56">
        <v>14283.23</v>
      </c>
      <c r="D56" t="s">
        <v>48</v>
      </c>
      <c r="E56" s="25">
        <v>14206.679</v>
      </c>
      <c r="F56" s="13">
        <f t="shared" si="2"/>
        <v>14206.679</v>
      </c>
      <c r="G56" s="14">
        <f t="shared" si="3"/>
        <v>0.5359502017400789</v>
      </c>
    </row>
    <row r="57" spans="1:7" x14ac:dyDescent="0.3">
      <c r="A57">
        <v>56</v>
      </c>
      <c r="B57" t="s">
        <v>2904</v>
      </c>
      <c r="C57">
        <v>14299.15</v>
      </c>
      <c r="D57" t="s">
        <v>48</v>
      </c>
      <c r="E57" s="25">
        <v>14206.679</v>
      </c>
      <c r="F57" s="13">
        <f t="shared" si="2"/>
        <v>14206.679</v>
      </c>
      <c r="G57" s="14">
        <f t="shared" si="3"/>
        <v>0.64668878919376016</v>
      </c>
    </row>
    <row r="58" spans="1:7" x14ac:dyDescent="0.3">
      <c r="A58">
        <v>57</v>
      </c>
      <c r="B58" t="s">
        <v>2905</v>
      </c>
      <c r="C58">
        <v>14299.15</v>
      </c>
      <c r="D58" t="s">
        <v>48</v>
      </c>
      <c r="E58" s="25">
        <v>14206.679</v>
      </c>
      <c r="F58" s="13">
        <f t="shared" si="2"/>
        <v>14206.679</v>
      </c>
      <c r="G58" s="14">
        <f t="shared" si="3"/>
        <v>0.64668878919376016</v>
      </c>
    </row>
    <row r="59" spans="1:7" x14ac:dyDescent="0.3">
      <c r="A59">
        <v>58</v>
      </c>
      <c r="B59" t="s">
        <v>2906</v>
      </c>
      <c r="C59">
        <v>14299.15</v>
      </c>
      <c r="D59" t="s">
        <v>48</v>
      </c>
      <c r="E59" s="25">
        <v>14206.679</v>
      </c>
      <c r="F59" s="13">
        <f t="shared" si="2"/>
        <v>14206.679</v>
      </c>
      <c r="G59" s="14">
        <f t="shared" si="3"/>
        <v>0.64668878919376016</v>
      </c>
    </row>
    <row r="60" spans="1:7" x14ac:dyDescent="0.3">
      <c r="A60">
        <v>59</v>
      </c>
      <c r="B60" t="s">
        <v>2907</v>
      </c>
      <c r="C60">
        <v>14299.15</v>
      </c>
      <c r="D60" t="s">
        <v>48</v>
      </c>
      <c r="E60" s="25">
        <v>14206.679</v>
      </c>
      <c r="F60" s="13">
        <f t="shared" si="2"/>
        <v>14206.679</v>
      </c>
      <c r="G60" s="14">
        <f t="shared" si="3"/>
        <v>0.64668878919376016</v>
      </c>
    </row>
  </sheetData>
  <autoFilter ref="A1:G60" xr:uid="{00000000-0009-0000-0000-00001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30"/>
  <sheetViews>
    <sheetView topLeftCell="A668" workbookViewId="0">
      <selection activeCell="F671" sqref="F671:G672"/>
    </sheetView>
  </sheetViews>
  <sheetFormatPr defaultRowHeight="14.4" x14ac:dyDescent="0.3"/>
  <cols>
    <col min="2" max="2" width="21.6640625" bestFit="1" customWidth="1"/>
    <col min="3" max="3" width="9" bestFit="1" customWidth="1"/>
    <col min="4" max="4" width="9.88671875" bestFit="1" customWidth="1"/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I1" s="20" t="s">
        <v>3003</v>
      </c>
    </row>
    <row r="2" spans="1:10" x14ac:dyDescent="0.3">
      <c r="A2">
        <v>1</v>
      </c>
      <c r="B2" t="s">
        <v>2269</v>
      </c>
      <c r="C2">
        <v>14162</v>
      </c>
      <c r="D2" t="s">
        <v>48</v>
      </c>
      <c r="E2" s="13">
        <v>14206.679300291549</v>
      </c>
      <c r="F2" s="13"/>
      <c r="G2" s="14"/>
      <c r="H2" s="14">
        <f>MIN(G2:G730)</f>
        <v>4.8780315321533542E-4</v>
      </c>
      <c r="I2" s="14">
        <f>AVERAGE(G2:G730)</f>
        <v>0.52783697323550804</v>
      </c>
      <c r="J2" s="14">
        <f>MAX(G2:G730)</f>
        <v>3.8207371211316419</v>
      </c>
    </row>
    <row r="3" spans="1:10" x14ac:dyDescent="0.3">
      <c r="A3">
        <v>2</v>
      </c>
      <c r="B3" t="s">
        <v>2270</v>
      </c>
      <c r="C3">
        <v>14340.94</v>
      </c>
      <c r="D3" t="s">
        <v>48</v>
      </c>
      <c r="E3" s="13">
        <v>14206.679300291549</v>
      </c>
      <c r="F3" s="13">
        <v>14206.679300291549</v>
      </c>
      <c r="G3" s="14">
        <v>0.93620571391034979</v>
      </c>
    </row>
    <row r="4" spans="1:10" x14ac:dyDescent="0.3">
      <c r="A4">
        <v>3</v>
      </c>
      <c r="B4" t="s">
        <v>2271</v>
      </c>
      <c r="C4">
        <v>14150.89</v>
      </c>
      <c r="D4" t="s">
        <v>48</v>
      </c>
      <c r="E4" s="13">
        <v>14206.679300291549</v>
      </c>
      <c r="F4" s="13">
        <v>14206.679300291549</v>
      </c>
      <c r="G4" s="14">
        <v>0.39424587634803299</v>
      </c>
    </row>
    <row r="5" spans="1:10" x14ac:dyDescent="0.3">
      <c r="A5">
        <v>4</v>
      </c>
      <c r="B5" t="s">
        <v>2272</v>
      </c>
      <c r="C5">
        <v>14100.15</v>
      </c>
      <c r="D5" t="s">
        <v>48</v>
      </c>
      <c r="E5" s="13">
        <v>14206.679300291549</v>
      </c>
      <c r="F5" s="13">
        <v>14206.679300291549</v>
      </c>
      <c r="G5" s="14">
        <v>0.75551891498704593</v>
      </c>
    </row>
    <row r="6" spans="1:10" x14ac:dyDescent="0.3">
      <c r="A6">
        <v>5</v>
      </c>
      <c r="B6" t="s">
        <v>2273</v>
      </c>
      <c r="C6">
        <v>14097.16</v>
      </c>
      <c r="D6" t="s">
        <v>48</v>
      </c>
      <c r="E6" s="13">
        <v>14206.679300291549</v>
      </c>
      <c r="F6" s="13">
        <v>14206.679300291549</v>
      </c>
      <c r="G6" s="14">
        <v>0.77688910597273309</v>
      </c>
    </row>
    <row r="7" spans="1:10" x14ac:dyDescent="0.3">
      <c r="A7">
        <v>6</v>
      </c>
      <c r="B7" t="s">
        <v>2274</v>
      </c>
      <c r="C7">
        <v>14195.67</v>
      </c>
      <c r="D7" t="s">
        <v>48</v>
      </c>
      <c r="E7" s="13">
        <v>14206.679300291549</v>
      </c>
      <c r="F7" s="13">
        <v>14206.679300291549</v>
      </c>
      <c r="G7" s="14">
        <v>7.7553932231064229E-2</v>
      </c>
    </row>
    <row r="8" spans="1:10" x14ac:dyDescent="0.3">
      <c r="A8">
        <v>7</v>
      </c>
      <c r="B8" t="s">
        <v>2275</v>
      </c>
      <c r="C8">
        <v>14195.67</v>
      </c>
      <c r="D8" t="s">
        <v>48</v>
      </c>
      <c r="E8" s="13">
        <v>14206.679300291549</v>
      </c>
      <c r="F8" s="13">
        <v>14206.679300291549</v>
      </c>
      <c r="G8" s="14">
        <v>7.7553932231064229E-2</v>
      </c>
    </row>
    <row r="9" spans="1:10" x14ac:dyDescent="0.3">
      <c r="A9">
        <v>8</v>
      </c>
      <c r="B9" t="s">
        <v>2276</v>
      </c>
      <c r="C9">
        <v>14195.67</v>
      </c>
      <c r="D9" t="s">
        <v>48</v>
      </c>
      <c r="E9" s="13">
        <v>14206.679300291549</v>
      </c>
      <c r="F9" s="13">
        <v>14206.679300291549</v>
      </c>
      <c r="G9" s="14">
        <v>7.7553932231064229E-2</v>
      </c>
    </row>
    <row r="10" spans="1:10" x14ac:dyDescent="0.3">
      <c r="A10">
        <v>9</v>
      </c>
      <c r="B10" t="s">
        <v>2277</v>
      </c>
      <c r="C10">
        <v>14270.29</v>
      </c>
      <c r="D10" t="s">
        <v>48</v>
      </c>
      <c r="E10" s="13">
        <v>14206.679300291549</v>
      </c>
      <c r="F10" s="13">
        <v>14206.679300291549</v>
      </c>
      <c r="G10" s="14">
        <v>0.44575618090771307</v>
      </c>
    </row>
    <row r="11" spans="1:10" x14ac:dyDescent="0.3">
      <c r="A11">
        <v>10</v>
      </c>
      <c r="B11" t="s">
        <v>2278</v>
      </c>
      <c r="C11">
        <v>14338.95</v>
      </c>
      <c r="D11" t="s">
        <v>48</v>
      </c>
      <c r="E11" s="13">
        <v>14206.679300291549</v>
      </c>
      <c r="F11" s="13">
        <v>14206.679300291549</v>
      </c>
      <c r="G11" s="14">
        <v>0.9224573606048917</v>
      </c>
    </row>
    <row r="12" spans="1:10" x14ac:dyDescent="0.3">
      <c r="A12">
        <v>11</v>
      </c>
      <c r="B12" t="s">
        <v>2279</v>
      </c>
      <c r="C12">
        <v>14251.39</v>
      </c>
      <c r="D12" t="s">
        <v>48</v>
      </c>
      <c r="E12" s="13">
        <v>14206.679300291549</v>
      </c>
      <c r="F12" s="13">
        <v>14206.679300291549</v>
      </c>
      <c r="G12" s="14">
        <v>0.3137286938919911</v>
      </c>
    </row>
    <row r="13" spans="1:10" x14ac:dyDescent="0.3">
      <c r="A13">
        <v>12</v>
      </c>
      <c r="B13" t="s">
        <v>2280</v>
      </c>
      <c r="C13">
        <v>14417.55</v>
      </c>
      <c r="D13" t="s">
        <v>8</v>
      </c>
      <c r="E13" s="13">
        <v>14487.35294117647</v>
      </c>
      <c r="F13" s="13">
        <v>14206.679300291549</v>
      </c>
      <c r="G13" s="14">
        <v>1.462597318604435</v>
      </c>
    </row>
    <row r="14" spans="1:10" x14ac:dyDescent="0.3">
      <c r="A14">
        <v>13</v>
      </c>
      <c r="B14" t="s">
        <v>2281</v>
      </c>
      <c r="C14">
        <v>14740.93</v>
      </c>
      <c r="D14" t="s">
        <v>305</v>
      </c>
      <c r="E14" s="13">
        <v>14761.0396039604</v>
      </c>
      <c r="F14" s="13">
        <v>14487.35294117647</v>
      </c>
      <c r="G14" s="14">
        <v>1.720224292656773</v>
      </c>
    </row>
    <row r="15" spans="1:10" x14ac:dyDescent="0.3">
      <c r="A15">
        <v>14</v>
      </c>
      <c r="B15" t="s">
        <v>2282</v>
      </c>
      <c r="C15">
        <v>14740.93</v>
      </c>
      <c r="D15" t="s">
        <v>305</v>
      </c>
      <c r="E15" s="13">
        <v>14761.0396039604</v>
      </c>
      <c r="F15" s="13">
        <v>14761.0396039604</v>
      </c>
      <c r="G15" s="14">
        <v>0.13642018488925919</v>
      </c>
    </row>
    <row r="16" spans="1:10" x14ac:dyDescent="0.3">
      <c r="A16">
        <v>15</v>
      </c>
      <c r="B16" t="s">
        <v>2283</v>
      </c>
      <c r="C16">
        <v>14740.93</v>
      </c>
      <c r="D16" t="s">
        <v>305</v>
      </c>
      <c r="E16" s="13">
        <v>14761.0396039604</v>
      </c>
      <c r="F16" s="13">
        <v>14761.0396039604</v>
      </c>
      <c r="G16" s="14">
        <v>0.13642018488925919</v>
      </c>
    </row>
    <row r="17" spans="1:7" x14ac:dyDescent="0.3">
      <c r="A17">
        <v>16</v>
      </c>
      <c r="B17" t="s">
        <v>2284</v>
      </c>
      <c r="C17">
        <v>14743.91</v>
      </c>
      <c r="D17" t="s">
        <v>305</v>
      </c>
      <c r="E17" s="13">
        <v>14761.0396039604</v>
      </c>
      <c r="F17" s="13">
        <v>14761.0396039604</v>
      </c>
      <c r="G17" s="14">
        <v>0.1161808771241598</v>
      </c>
    </row>
    <row r="18" spans="1:7" x14ac:dyDescent="0.3">
      <c r="A18">
        <v>17</v>
      </c>
      <c r="B18" t="s">
        <v>2285</v>
      </c>
      <c r="C18">
        <v>15007.59</v>
      </c>
      <c r="D18" t="s">
        <v>309</v>
      </c>
      <c r="E18" s="13">
        <v>15091.153846153849</v>
      </c>
      <c r="F18" s="13">
        <v>14761.0396039604</v>
      </c>
      <c r="G18" s="14">
        <v>1.642838030887062</v>
      </c>
    </row>
    <row r="19" spans="1:7" x14ac:dyDescent="0.3">
      <c r="A19">
        <v>18</v>
      </c>
      <c r="B19" t="s">
        <v>2286</v>
      </c>
      <c r="C19">
        <v>15146.89</v>
      </c>
      <c r="D19" t="s">
        <v>309</v>
      </c>
      <c r="E19" s="13">
        <v>15091.153846153849</v>
      </c>
      <c r="F19" s="13">
        <v>15091.153846153849</v>
      </c>
      <c r="G19" s="14">
        <v>0.36797094219442861</v>
      </c>
    </row>
    <row r="20" spans="1:7" x14ac:dyDescent="0.3">
      <c r="A20">
        <v>19</v>
      </c>
      <c r="B20" t="s">
        <v>2287</v>
      </c>
      <c r="C20">
        <v>15633.44</v>
      </c>
      <c r="D20" t="s">
        <v>529</v>
      </c>
      <c r="E20" s="13">
        <v>15573</v>
      </c>
      <c r="F20" s="13">
        <v>15091.153846153849</v>
      </c>
      <c r="G20" s="14">
        <v>3.468757700455912</v>
      </c>
    </row>
    <row r="21" spans="1:7" x14ac:dyDescent="0.3">
      <c r="A21">
        <v>20</v>
      </c>
      <c r="B21" t="s">
        <v>2288</v>
      </c>
      <c r="C21">
        <v>16191.64</v>
      </c>
      <c r="D21" t="s">
        <v>611</v>
      </c>
      <c r="E21" s="13">
        <v>16221</v>
      </c>
      <c r="F21" s="13">
        <v>15573</v>
      </c>
      <c r="G21" s="14">
        <v>3.8207371211316419</v>
      </c>
    </row>
    <row r="22" spans="1:7" x14ac:dyDescent="0.3">
      <c r="A22">
        <v>21</v>
      </c>
      <c r="B22" t="s">
        <v>2289</v>
      </c>
      <c r="C22">
        <v>16191.64</v>
      </c>
      <c r="D22" t="s">
        <v>611</v>
      </c>
      <c r="E22" s="13">
        <v>16221</v>
      </c>
      <c r="F22" s="13">
        <v>16221</v>
      </c>
      <c r="G22" s="14">
        <v>0.18132814217707771</v>
      </c>
    </row>
    <row r="23" spans="1:7" x14ac:dyDescent="0.3">
      <c r="A23">
        <v>22</v>
      </c>
      <c r="B23" t="s">
        <v>2290</v>
      </c>
      <c r="C23">
        <v>16191.64</v>
      </c>
      <c r="D23" t="s">
        <v>611</v>
      </c>
      <c r="E23" s="13">
        <v>16221</v>
      </c>
      <c r="F23" s="13">
        <v>16221</v>
      </c>
      <c r="G23" s="14">
        <v>0.18132814217707771</v>
      </c>
    </row>
    <row r="24" spans="1:7" x14ac:dyDescent="0.3">
      <c r="A24">
        <v>23</v>
      </c>
      <c r="B24" t="s">
        <v>2291</v>
      </c>
      <c r="C24">
        <v>16524.96</v>
      </c>
      <c r="D24" t="s">
        <v>627</v>
      </c>
      <c r="E24" s="13">
        <v>16426.71428571429</v>
      </c>
      <c r="F24" s="13">
        <v>16221</v>
      </c>
      <c r="G24" s="14">
        <v>1.8393993086821341</v>
      </c>
    </row>
    <row r="25" spans="1:7" x14ac:dyDescent="0.3">
      <c r="A25">
        <v>24</v>
      </c>
      <c r="B25" t="s">
        <v>2292</v>
      </c>
      <c r="C25">
        <v>16403.57</v>
      </c>
      <c r="D25" t="s">
        <v>627</v>
      </c>
      <c r="E25" s="13">
        <v>16426.71428571429</v>
      </c>
      <c r="F25" s="13">
        <v>16426.71428571429</v>
      </c>
      <c r="G25" s="14">
        <v>0.14109297984698771</v>
      </c>
    </row>
    <row r="26" spans="1:7" x14ac:dyDescent="0.3">
      <c r="A26">
        <v>25</v>
      </c>
      <c r="B26" t="s">
        <v>2293</v>
      </c>
      <c r="C26">
        <v>16403.57</v>
      </c>
      <c r="D26" t="s">
        <v>627</v>
      </c>
      <c r="E26" s="13">
        <v>16426.71428571429</v>
      </c>
      <c r="F26" s="13">
        <v>16426.71428571429</v>
      </c>
      <c r="G26" s="14">
        <v>0.14109297984698771</v>
      </c>
    </row>
    <row r="27" spans="1:7" x14ac:dyDescent="0.3">
      <c r="A27">
        <v>26</v>
      </c>
      <c r="B27" t="s">
        <v>2294</v>
      </c>
      <c r="C27">
        <v>16246.36</v>
      </c>
      <c r="D27" t="s">
        <v>611</v>
      </c>
      <c r="E27" s="13">
        <v>16221</v>
      </c>
      <c r="F27" s="13">
        <v>16426.71428571429</v>
      </c>
      <c r="G27" s="14">
        <v>1.1101211946201219</v>
      </c>
    </row>
    <row r="28" spans="1:7" x14ac:dyDescent="0.3">
      <c r="A28">
        <v>27</v>
      </c>
      <c r="B28" t="s">
        <v>2295</v>
      </c>
      <c r="C28">
        <v>16148.85</v>
      </c>
      <c r="D28" t="s">
        <v>611</v>
      </c>
      <c r="E28" s="13">
        <v>16221</v>
      </c>
      <c r="F28" s="13">
        <v>16221</v>
      </c>
      <c r="G28" s="14">
        <v>0.44678104013598258</v>
      </c>
    </row>
    <row r="29" spans="1:7" x14ac:dyDescent="0.3">
      <c r="A29">
        <v>28</v>
      </c>
      <c r="B29" t="s">
        <v>2296</v>
      </c>
      <c r="C29">
        <v>16148.85</v>
      </c>
      <c r="D29" t="s">
        <v>611</v>
      </c>
      <c r="E29" s="13">
        <v>16221</v>
      </c>
      <c r="F29" s="13">
        <v>16221</v>
      </c>
      <c r="G29" s="14">
        <v>0.44678104013598258</v>
      </c>
    </row>
    <row r="30" spans="1:7" x14ac:dyDescent="0.3">
      <c r="A30">
        <v>29</v>
      </c>
      <c r="B30" t="s">
        <v>2297</v>
      </c>
      <c r="C30">
        <v>16148.85</v>
      </c>
      <c r="D30" t="s">
        <v>611</v>
      </c>
      <c r="E30" s="13">
        <v>16221</v>
      </c>
      <c r="F30" s="13">
        <v>16221</v>
      </c>
      <c r="G30" s="14">
        <v>0.44678104013598258</v>
      </c>
    </row>
    <row r="31" spans="1:7" x14ac:dyDescent="0.3">
      <c r="A31">
        <v>30</v>
      </c>
      <c r="B31" t="s">
        <v>2298</v>
      </c>
      <c r="C31">
        <v>16254.32</v>
      </c>
      <c r="D31" t="s">
        <v>611</v>
      </c>
      <c r="E31" s="13">
        <v>16221</v>
      </c>
      <c r="F31" s="13">
        <v>16221</v>
      </c>
      <c r="G31" s="14">
        <v>0.2049916576024079</v>
      </c>
    </row>
    <row r="32" spans="1:7" x14ac:dyDescent="0.3">
      <c r="A32">
        <v>31</v>
      </c>
      <c r="B32" t="s">
        <v>2299</v>
      </c>
      <c r="C32">
        <v>16285.17</v>
      </c>
      <c r="D32" t="s">
        <v>611</v>
      </c>
      <c r="E32" s="13">
        <v>16221</v>
      </c>
      <c r="F32" s="13">
        <v>16221</v>
      </c>
      <c r="G32" s="14">
        <v>0.39403948500384128</v>
      </c>
    </row>
    <row r="33" spans="1:7" x14ac:dyDescent="0.3">
      <c r="A33">
        <v>32</v>
      </c>
      <c r="B33" t="s">
        <v>2300</v>
      </c>
      <c r="C33">
        <v>16330.94</v>
      </c>
      <c r="D33" t="s">
        <v>611</v>
      </c>
      <c r="E33" s="13">
        <v>16221</v>
      </c>
      <c r="F33" s="13">
        <v>16221</v>
      </c>
      <c r="G33" s="14">
        <v>0.67320068532491395</v>
      </c>
    </row>
    <row r="34" spans="1:7" x14ac:dyDescent="0.3">
      <c r="A34">
        <v>33</v>
      </c>
      <c r="B34" t="s">
        <v>2301</v>
      </c>
      <c r="C34">
        <v>16381.68</v>
      </c>
      <c r="D34" t="s">
        <v>627</v>
      </c>
      <c r="E34" s="13">
        <v>16426.71428571429</v>
      </c>
      <c r="F34" s="13">
        <v>16221</v>
      </c>
      <c r="G34" s="14">
        <v>0.98085178076973956</v>
      </c>
    </row>
    <row r="35" spans="1:7" x14ac:dyDescent="0.3">
      <c r="A35">
        <v>34</v>
      </c>
      <c r="B35" t="s">
        <v>2302</v>
      </c>
      <c r="C35">
        <v>16381.68</v>
      </c>
      <c r="D35" t="s">
        <v>627</v>
      </c>
      <c r="E35" s="13">
        <v>16426.71428571429</v>
      </c>
      <c r="F35" s="13">
        <v>16426.71428571429</v>
      </c>
      <c r="G35" s="14">
        <v>0.27490639369274672</v>
      </c>
    </row>
    <row r="36" spans="1:7" x14ac:dyDescent="0.3">
      <c r="A36">
        <v>35</v>
      </c>
      <c r="B36" t="s">
        <v>2910</v>
      </c>
      <c r="C36">
        <v>16381.68</v>
      </c>
      <c r="D36" t="s">
        <v>627</v>
      </c>
      <c r="E36" s="13">
        <v>16426.71428571429</v>
      </c>
      <c r="F36" s="13">
        <v>16426.71428571429</v>
      </c>
      <c r="G36" s="14">
        <v>0.27490639369274672</v>
      </c>
    </row>
    <row r="37" spans="1:7" x14ac:dyDescent="0.3">
      <c r="A37">
        <v>36</v>
      </c>
      <c r="B37" t="s">
        <v>2911</v>
      </c>
      <c r="C37">
        <v>16473.22</v>
      </c>
      <c r="D37" t="s">
        <v>627</v>
      </c>
      <c r="E37" s="13">
        <v>16426.71428571429</v>
      </c>
      <c r="F37" s="13">
        <v>16426.71428571429</v>
      </c>
      <c r="G37" s="14">
        <v>0.28231101318209151</v>
      </c>
    </row>
    <row r="38" spans="1:7" x14ac:dyDescent="0.3">
      <c r="A38">
        <v>37</v>
      </c>
      <c r="B38" t="s">
        <v>2303</v>
      </c>
      <c r="C38">
        <v>16327.95</v>
      </c>
      <c r="D38" t="s">
        <v>611</v>
      </c>
      <c r="E38" s="13">
        <v>16221</v>
      </c>
      <c r="F38" s="13">
        <v>16426.71428571429</v>
      </c>
      <c r="G38" s="14">
        <v>0.60487866336120266</v>
      </c>
    </row>
    <row r="39" spans="1:7" x14ac:dyDescent="0.3">
      <c r="A39">
        <v>38</v>
      </c>
      <c r="B39" t="s">
        <v>2304</v>
      </c>
      <c r="C39">
        <v>16163.78</v>
      </c>
      <c r="D39" t="s">
        <v>611</v>
      </c>
      <c r="E39" s="13">
        <v>16221</v>
      </c>
      <c r="F39" s="13">
        <v>16221</v>
      </c>
      <c r="G39" s="14">
        <v>0.35400135364376001</v>
      </c>
    </row>
    <row r="40" spans="1:7" x14ac:dyDescent="0.3">
      <c r="A40">
        <v>39</v>
      </c>
      <c r="B40" t="s">
        <v>2305</v>
      </c>
      <c r="C40">
        <v>16159.8</v>
      </c>
      <c r="D40" t="s">
        <v>611</v>
      </c>
      <c r="E40" s="13">
        <v>16221</v>
      </c>
      <c r="F40" s="13">
        <v>16221</v>
      </c>
      <c r="G40" s="14">
        <v>0.37871755838562809</v>
      </c>
    </row>
    <row r="41" spans="1:7" x14ac:dyDescent="0.3">
      <c r="A41">
        <v>40</v>
      </c>
      <c r="B41" t="s">
        <v>2306</v>
      </c>
      <c r="C41">
        <v>16159.8</v>
      </c>
      <c r="D41" t="s">
        <v>611</v>
      </c>
      <c r="E41" s="13">
        <v>16221</v>
      </c>
      <c r="F41" s="13">
        <v>16221</v>
      </c>
      <c r="G41" s="14">
        <v>0.37871755838562809</v>
      </c>
    </row>
    <row r="42" spans="1:7" x14ac:dyDescent="0.3">
      <c r="A42">
        <v>41</v>
      </c>
      <c r="B42" t="s">
        <v>2912</v>
      </c>
      <c r="C42">
        <v>16159.8</v>
      </c>
      <c r="D42" t="s">
        <v>611</v>
      </c>
      <c r="E42" s="13">
        <v>16221</v>
      </c>
      <c r="F42" s="13">
        <v>16221</v>
      </c>
      <c r="G42" s="14">
        <v>0.37871755838562809</v>
      </c>
    </row>
    <row r="43" spans="1:7" x14ac:dyDescent="0.3">
      <c r="A43">
        <v>42</v>
      </c>
      <c r="B43" t="s">
        <v>2913</v>
      </c>
      <c r="C43">
        <v>16159.8</v>
      </c>
      <c r="D43" t="s">
        <v>611</v>
      </c>
      <c r="E43" s="13">
        <v>16221</v>
      </c>
      <c r="F43" s="13">
        <v>16221</v>
      </c>
      <c r="G43" s="14">
        <v>0.37871755838562809</v>
      </c>
    </row>
    <row r="44" spans="1:7" x14ac:dyDescent="0.3">
      <c r="A44">
        <v>43</v>
      </c>
      <c r="B44" t="s">
        <v>2914</v>
      </c>
      <c r="C44">
        <v>15760.8</v>
      </c>
      <c r="D44" t="s">
        <v>529</v>
      </c>
      <c r="E44" s="13">
        <v>15573</v>
      </c>
      <c r="F44" s="13">
        <v>16221</v>
      </c>
      <c r="G44" s="14">
        <v>2.919902543018126</v>
      </c>
    </row>
    <row r="45" spans="1:7" x14ac:dyDescent="0.3">
      <c r="A45">
        <v>44</v>
      </c>
      <c r="B45" t="s">
        <v>2307</v>
      </c>
      <c r="C45">
        <v>15643.39</v>
      </c>
      <c r="D45" t="s">
        <v>529</v>
      </c>
      <c r="E45" s="13">
        <v>15573</v>
      </c>
      <c r="F45" s="13">
        <v>15573</v>
      </c>
      <c r="G45" s="14">
        <v>0.44996640753698158</v>
      </c>
    </row>
    <row r="46" spans="1:7" x14ac:dyDescent="0.3">
      <c r="A46">
        <v>45</v>
      </c>
      <c r="B46" t="s">
        <v>2308</v>
      </c>
      <c r="C46">
        <v>15628.47</v>
      </c>
      <c r="D46" t="s">
        <v>529</v>
      </c>
      <c r="E46" s="13">
        <v>15573</v>
      </c>
      <c r="F46" s="13">
        <v>15573</v>
      </c>
      <c r="G46" s="14">
        <v>0.35492917732829482</v>
      </c>
    </row>
    <row r="47" spans="1:7" x14ac:dyDescent="0.3">
      <c r="A47">
        <v>46</v>
      </c>
      <c r="B47" t="s">
        <v>2309</v>
      </c>
      <c r="C47">
        <v>15708.07</v>
      </c>
      <c r="D47" t="s">
        <v>529</v>
      </c>
      <c r="E47" s="13">
        <v>15573</v>
      </c>
      <c r="F47" s="13">
        <v>15573</v>
      </c>
      <c r="G47" s="14">
        <v>0.85987648387102744</v>
      </c>
    </row>
    <row r="48" spans="1:7" x14ac:dyDescent="0.3">
      <c r="A48">
        <v>47</v>
      </c>
      <c r="B48" t="s">
        <v>2310</v>
      </c>
      <c r="C48">
        <v>15425.49</v>
      </c>
      <c r="D48" t="s">
        <v>433</v>
      </c>
      <c r="E48" s="13">
        <v>15414.6</v>
      </c>
      <c r="F48" s="13">
        <v>15573</v>
      </c>
      <c r="G48" s="14">
        <v>0.95627432256609168</v>
      </c>
    </row>
    <row r="49" spans="1:7" x14ac:dyDescent="0.3">
      <c r="A49">
        <v>48</v>
      </c>
      <c r="B49" t="s">
        <v>2311</v>
      </c>
      <c r="C49">
        <v>15425.49</v>
      </c>
      <c r="D49" t="s">
        <v>433</v>
      </c>
      <c r="E49" s="13">
        <v>15414.6</v>
      </c>
      <c r="F49" s="13">
        <v>15414.6</v>
      </c>
      <c r="G49" s="14">
        <v>7.0597433209585156E-2</v>
      </c>
    </row>
    <row r="50" spans="1:7" x14ac:dyDescent="0.3">
      <c r="A50">
        <v>49</v>
      </c>
      <c r="B50" t="s">
        <v>2312</v>
      </c>
      <c r="C50">
        <v>15425.49</v>
      </c>
      <c r="D50" t="s">
        <v>433</v>
      </c>
      <c r="E50" s="13">
        <v>15414.6</v>
      </c>
      <c r="F50" s="13">
        <v>15414.6</v>
      </c>
      <c r="G50" s="14">
        <v>7.0597433209585156E-2</v>
      </c>
    </row>
    <row r="51" spans="1:7" x14ac:dyDescent="0.3">
      <c r="A51">
        <v>50</v>
      </c>
      <c r="B51" t="s">
        <v>2313</v>
      </c>
      <c r="C51">
        <v>15465.29</v>
      </c>
      <c r="D51" t="s">
        <v>433</v>
      </c>
      <c r="E51" s="13">
        <v>15414.6</v>
      </c>
      <c r="F51" s="13">
        <v>15414.6</v>
      </c>
      <c r="G51" s="14">
        <v>0.32776624298672918</v>
      </c>
    </row>
    <row r="52" spans="1:7" x14ac:dyDescent="0.3">
      <c r="A52">
        <v>51</v>
      </c>
      <c r="B52" t="s">
        <v>2314</v>
      </c>
      <c r="C52">
        <v>15564.79</v>
      </c>
      <c r="D52" t="s">
        <v>529</v>
      </c>
      <c r="E52" s="13">
        <v>15573</v>
      </c>
      <c r="F52" s="13">
        <v>15414.6</v>
      </c>
      <c r="G52" s="14">
        <v>0.9649343164925599</v>
      </c>
    </row>
    <row r="53" spans="1:7" x14ac:dyDescent="0.3">
      <c r="A53">
        <v>52</v>
      </c>
      <c r="B53" t="s">
        <v>2315</v>
      </c>
      <c r="C53">
        <v>15489.17</v>
      </c>
      <c r="D53" t="s">
        <v>433</v>
      </c>
      <c r="E53" s="13">
        <v>15414.6</v>
      </c>
      <c r="F53" s="13">
        <v>15573</v>
      </c>
      <c r="G53" s="14">
        <v>0.54121686313727546</v>
      </c>
    </row>
    <row r="54" spans="1:7" x14ac:dyDescent="0.3">
      <c r="A54">
        <v>53</v>
      </c>
      <c r="B54" t="s">
        <v>2316</v>
      </c>
      <c r="C54">
        <v>15551.85</v>
      </c>
      <c r="D54" t="s">
        <v>529</v>
      </c>
      <c r="E54" s="13">
        <v>15573</v>
      </c>
      <c r="F54" s="13">
        <v>15414.6</v>
      </c>
      <c r="G54" s="14">
        <v>0.88253166022049989</v>
      </c>
    </row>
    <row r="55" spans="1:7" x14ac:dyDescent="0.3">
      <c r="A55">
        <v>54</v>
      </c>
      <c r="B55" t="s">
        <v>2317</v>
      </c>
      <c r="C55">
        <v>15475.24</v>
      </c>
      <c r="D55" t="s">
        <v>433</v>
      </c>
      <c r="E55" s="13">
        <v>15414.6</v>
      </c>
      <c r="F55" s="13">
        <v>15573</v>
      </c>
      <c r="G55" s="14">
        <v>0.63171879725290347</v>
      </c>
    </row>
    <row r="56" spans="1:7" x14ac:dyDescent="0.3">
      <c r="A56">
        <v>55</v>
      </c>
      <c r="B56" t="s">
        <v>2318</v>
      </c>
      <c r="C56">
        <v>15475.24</v>
      </c>
      <c r="D56" t="s">
        <v>433</v>
      </c>
      <c r="E56" s="13">
        <v>15414.6</v>
      </c>
      <c r="F56" s="13">
        <v>15414.6</v>
      </c>
      <c r="G56" s="14">
        <v>0.39185175803413219</v>
      </c>
    </row>
    <row r="57" spans="1:7" x14ac:dyDescent="0.3">
      <c r="A57">
        <v>56</v>
      </c>
      <c r="B57" t="s">
        <v>2319</v>
      </c>
      <c r="C57">
        <v>15475.24</v>
      </c>
      <c r="D57" t="s">
        <v>433</v>
      </c>
      <c r="E57" s="13">
        <v>15414.6</v>
      </c>
      <c r="F57" s="13">
        <v>15414.6</v>
      </c>
      <c r="G57" s="14">
        <v>0.39185175803413219</v>
      </c>
    </row>
    <row r="58" spans="1:7" x14ac:dyDescent="0.3">
      <c r="A58">
        <v>57</v>
      </c>
      <c r="B58" t="s">
        <v>2320</v>
      </c>
      <c r="C58">
        <v>15513.05</v>
      </c>
      <c r="D58" t="s">
        <v>529</v>
      </c>
      <c r="E58" s="13">
        <v>15573</v>
      </c>
      <c r="F58" s="13">
        <v>15414.6</v>
      </c>
      <c r="G58" s="14">
        <v>0.63462697535301393</v>
      </c>
    </row>
    <row r="59" spans="1:7" x14ac:dyDescent="0.3">
      <c r="A59">
        <v>58</v>
      </c>
      <c r="B59" t="s">
        <v>2321</v>
      </c>
      <c r="C59">
        <v>15410.56</v>
      </c>
      <c r="D59" t="s">
        <v>433</v>
      </c>
      <c r="E59" s="13">
        <v>15414.6</v>
      </c>
      <c r="F59" s="13">
        <v>15573</v>
      </c>
      <c r="G59" s="14">
        <v>1.0540823954483189</v>
      </c>
    </row>
    <row r="60" spans="1:7" x14ac:dyDescent="0.3">
      <c r="A60">
        <v>59</v>
      </c>
      <c r="B60" t="s">
        <v>2322</v>
      </c>
      <c r="C60">
        <v>15337.93</v>
      </c>
      <c r="D60" t="s">
        <v>433</v>
      </c>
      <c r="E60" s="13">
        <v>15414.6</v>
      </c>
      <c r="F60" s="13">
        <v>15414.6</v>
      </c>
      <c r="G60" s="14">
        <v>0.49987188623235501</v>
      </c>
    </row>
    <row r="61" spans="1:7" x14ac:dyDescent="0.3">
      <c r="A61">
        <v>60</v>
      </c>
      <c r="B61" t="s">
        <v>2323</v>
      </c>
      <c r="C61">
        <v>15081.22</v>
      </c>
      <c r="D61" t="s">
        <v>309</v>
      </c>
      <c r="E61" s="13">
        <v>15091.153846153849</v>
      </c>
      <c r="F61" s="13">
        <v>15414.6</v>
      </c>
      <c r="G61" s="14">
        <v>2.2105638668489629</v>
      </c>
    </row>
    <row r="62" spans="1:7" x14ac:dyDescent="0.3">
      <c r="A62">
        <v>61</v>
      </c>
      <c r="B62" t="s">
        <v>2324</v>
      </c>
      <c r="C62">
        <v>15081.22</v>
      </c>
      <c r="D62" t="s">
        <v>309</v>
      </c>
      <c r="E62" s="13">
        <v>15091.153846153849</v>
      </c>
      <c r="F62" s="13">
        <v>15091.153846153849</v>
      </c>
      <c r="G62" s="14">
        <v>6.5868982442046392E-2</v>
      </c>
    </row>
    <row r="63" spans="1:7" x14ac:dyDescent="0.3">
      <c r="A63">
        <v>62</v>
      </c>
      <c r="B63" t="s">
        <v>2915</v>
      </c>
      <c r="C63">
        <v>15081.22</v>
      </c>
      <c r="D63" t="s">
        <v>309</v>
      </c>
      <c r="E63" s="13">
        <v>15091.153846153849</v>
      </c>
      <c r="F63" s="13">
        <v>15091.153846153849</v>
      </c>
      <c r="G63" s="14">
        <v>6.5868982442046392E-2</v>
      </c>
    </row>
    <row r="64" spans="1:7" x14ac:dyDescent="0.3">
      <c r="A64">
        <v>63</v>
      </c>
      <c r="B64" t="s">
        <v>2916</v>
      </c>
      <c r="C64">
        <v>15081.22</v>
      </c>
      <c r="D64" t="s">
        <v>309</v>
      </c>
      <c r="E64" s="13">
        <v>15091.153846153849</v>
      </c>
      <c r="F64" s="13">
        <v>15091.153846153849</v>
      </c>
      <c r="G64" s="14">
        <v>6.5868982442046392E-2</v>
      </c>
    </row>
    <row r="65" spans="1:7" x14ac:dyDescent="0.3">
      <c r="A65">
        <v>64</v>
      </c>
      <c r="B65" t="s">
        <v>2917</v>
      </c>
      <c r="C65">
        <v>14997.64</v>
      </c>
      <c r="D65" t="s">
        <v>309</v>
      </c>
      <c r="E65" s="13">
        <v>15091.153846153849</v>
      </c>
      <c r="F65" s="13">
        <v>15091.153846153849</v>
      </c>
      <c r="G65" s="14">
        <v>0.62352374209439831</v>
      </c>
    </row>
    <row r="66" spans="1:7" x14ac:dyDescent="0.3">
      <c r="A66">
        <v>65</v>
      </c>
      <c r="B66" t="s">
        <v>2325</v>
      </c>
      <c r="C66">
        <v>15028.48</v>
      </c>
      <c r="D66" t="s">
        <v>309</v>
      </c>
      <c r="E66" s="13">
        <v>15091.153846153849</v>
      </c>
      <c r="F66" s="13">
        <v>15091.153846153849</v>
      </c>
      <c r="G66" s="14">
        <v>0.41703383278845352</v>
      </c>
    </row>
    <row r="67" spans="1:7" x14ac:dyDescent="0.3">
      <c r="A67">
        <v>66</v>
      </c>
      <c r="B67" t="s">
        <v>2326</v>
      </c>
      <c r="C67">
        <v>15051.37</v>
      </c>
      <c r="D67" t="s">
        <v>309</v>
      </c>
      <c r="E67" s="13">
        <v>15091.153846153849</v>
      </c>
      <c r="F67" s="13">
        <v>15091.153846153849</v>
      </c>
      <c r="G67" s="14">
        <v>0.26432043165402841</v>
      </c>
    </row>
    <row r="68" spans="1:7" x14ac:dyDescent="0.3">
      <c r="A68">
        <v>67</v>
      </c>
      <c r="B68" t="s">
        <v>2327</v>
      </c>
      <c r="C68">
        <v>15051.37</v>
      </c>
      <c r="D68" t="s">
        <v>309</v>
      </c>
      <c r="E68" s="13">
        <v>15091.153846153849</v>
      </c>
      <c r="F68" s="13">
        <v>15091.153846153849</v>
      </c>
      <c r="G68" s="14">
        <v>0.26432043165402841</v>
      </c>
    </row>
    <row r="69" spans="1:7" x14ac:dyDescent="0.3">
      <c r="A69">
        <v>68</v>
      </c>
      <c r="B69" t="s">
        <v>2918</v>
      </c>
      <c r="C69">
        <v>14933.96</v>
      </c>
      <c r="D69" t="s">
        <v>309</v>
      </c>
      <c r="E69" s="13">
        <v>15091.153846153849</v>
      </c>
      <c r="F69" s="13">
        <v>15091.153846153849</v>
      </c>
      <c r="G69" s="14">
        <v>1.052593191315945</v>
      </c>
    </row>
    <row r="70" spans="1:7" x14ac:dyDescent="0.3">
      <c r="A70">
        <v>69</v>
      </c>
      <c r="B70" t="s">
        <v>2328</v>
      </c>
      <c r="C70">
        <v>14933.96</v>
      </c>
      <c r="D70" t="s">
        <v>309</v>
      </c>
      <c r="E70" s="13">
        <v>15091.153846153849</v>
      </c>
      <c r="F70" s="13">
        <v>15091.153846153849</v>
      </c>
      <c r="G70" s="14">
        <v>1.052593191315945</v>
      </c>
    </row>
    <row r="71" spans="1:7" x14ac:dyDescent="0.3">
      <c r="A71">
        <v>70</v>
      </c>
      <c r="B71" t="s">
        <v>2919</v>
      </c>
      <c r="C71">
        <v>14933.96</v>
      </c>
      <c r="D71" t="s">
        <v>309</v>
      </c>
      <c r="E71" s="13">
        <v>15091.153846153849</v>
      </c>
      <c r="F71" s="13">
        <v>15091.153846153849</v>
      </c>
      <c r="G71" s="14">
        <v>1.052593191315945</v>
      </c>
    </row>
    <row r="72" spans="1:7" x14ac:dyDescent="0.3">
      <c r="A72">
        <v>71</v>
      </c>
      <c r="B72" t="s">
        <v>2920</v>
      </c>
      <c r="C72">
        <v>14861.32</v>
      </c>
      <c r="D72" t="s">
        <v>305</v>
      </c>
      <c r="E72" s="13">
        <v>14761.0396039604</v>
      </c>
      <c r="F72" s="13">
        <v>15091.153846153849</v>
      </c>
      <c r="G72" s="14">
        <v>1.5465237687758959</v>
      </c>
    </row>
    <row r="73" spans="1:7" x14ac:dyDescent="0.3">
      <c r="A73">
        <v>72</v>
      </c>
      <c r="B73" t="s">
        <v>2329</v>
      </c>
      <c r="C73">
        <v>14903.11</v>
      </c>
      <c r="D73" t="s">
        <v>305</v>
      </c>
      <c r="E73" s="13">
        <v>14761.0396039604</v>
      </c>
      <c r="F73" s="13">
        <v>14761.0396039604</v>
      </c>
      <c r="G73" s="14">
        <v>0.95329361482002095</v>
      </c>
    </row>
    <row r="74" spans="1:7" x14ac:dyDescent="0.3">
      <c r="A74">
        <v>73</v>
      </c>
      <c r="B74" t="s">
        <v>2330</v>
      </c>
      <c r="C74">
        <v>14812.57</v>
      </c>
      <c r="D74" t="s">
        <v>305</v>
      </c>
      <c r="E74" s="13">
        <v>14761.0396039604</v>
      </c>
      <c r="F74" s="13">
        <v>14761.0396039604</v>
      </c>
      <c r="G74" s="14">
        <v>0.34788288622165597</v>
      </c>
    </row>
    <row r="75" spans="1:7" x14ac:dyDescent="0.3">
      <c r="A75">
        <v>74</v>
      </c>
      <c r="B75" t="s">
        <v>2331</v>
      </c>
      <c r="C75">
        <v>14871.27</v>
      </c>
      <c r="D75" t="s">
        <v>305</v>
      </c>
      <c r="E75" s="13">
        <v>14761.0396039604</v>
      </c>
      <c r="F75" s="13">
        <v>14761.0396039604</v>
      </c>
      <c r="G75" s="14">
        <v>0.74123054748924522</v>
      </c>
    </row>
    <row r="76" spans="1:7" x14ac:dyDescent="0.3">
      <c r="A76">
        <v>75</v>
      </c>
      <c r="B76" t="s">
        <v>2332</v>
      </c>
      <c r="C76">
        <v>14834.46</v>
      </c>
      <c r="D76" t="s">
        <v>305</v>
      </c>
      <c r="E76" s="13">
        <v>14761.0396039604</v>
      </c>
      <c r="F76" s="13">
        <v>14761.0396039604</v>
      </c>
      <c r="G76" s="14">
        <v>0.49493136952475908</v>
      </c>
    </row>
    <row r="77" spans="1:7" x14ac:dyDescent="0.3">
      <c r="A77">
        <v>76</v>
      </c>
      <c r="B77" t="s">
        <v>2333</v>
      </c>
      <c r="C77">
        <v>14834.46</v>
      </c>
      <c r="D77" t="s">
        <v>305</v>
      </c>
      <c r="E77" s="13">
        <v>14761.0396039604</v>
      </c>
      <c r="F77" s="13">
        <v>14761.0396039604</v>
      </c>
      <c r="G77" s="14">
        <v>0.49493136952475908</v>
      </c>
    </row>
    <row r="78" spans="1:7" x14ac:dyDescent="0.3">
      <c r="A78">
        <v>77</v>
      </c>
      <c r="B78" t="s">
        <v>2334</v>
      </c>
      <c r="C78">
        <v>14834.46</v>
      </c>
      <c r="D78" t="s">
        <v>305</v>
      </c>
      <c r="E78" s="13">
        <v>14761.0396039604</v>
      </c>
      <c r="F78" s="13">
        <v>14761.0396039604</v>
      </c>
      <c r="G78" s="14">
        <v>0.49493136952475908</v>
      </c>
    </row>
    <row r="79" spans="1:7" x14ac:dyDescent="0.3">
      <c r="A79">
        <v>78</v>
      </c>
      <c r="B79" t="s">
        <v>2335</v>
      </c>
      <c r="C79">
        <v>14810.58</v>
      </c>
      <c r="D79" t="s">
        <v>305</v>
      </c>
      <c r="E79" s="13">
        <v>14761.0396039604</v>
      </c>
      <c r="F79" s="13">
        <v>14761.0396039604</v>
      </c>
      <c r="G79" s="14">
        <v>0.33449328817374718</v>
      </c>
    </row>
    <row r="80" spans="1:7" x14ac:dyDescent="0.3">
      <c r="A80">
        <v>79</v>
      </c>
      <c r="B80" t="s">
        <v>2336</v>
      </c>
      <c r="C80">
        <v>14748.89</v>
      </c>
      <c r="D80" t="s">
        <v>305</v>
      </c>
      <c r="E80" s="13">
        <v>14761.0396039604</v>
      </c>
      <c r="F80" s="13">
        <v>14761.0396039604</v>
      </c>
      <c r="G80" s="14">
        <v>8.2376395514490552E-2</v>
      </c>
    </row>
    <row r="81" spans="1:7" x14ac:dyDescent="0.3">
      <c r="A81">
        <v>80</v>
      </c>
      <c r="B81" t="s">
        <v>2337</v>
      </c>
      <c r="C81">
        <v>14711.08</v>
      </c>
      <c r="D81" t="s">
        <v>305</v>
      </c>
      <c r="E81" s="13">
        <v>14761.0396039604</v>
      </c>
      <c r="F81" s="13">
        <v>14761.0396039604</v>
      </c>
      <c r="G81" s="14">
        <v>0.33960527684165021</v>
      </c>
    </row>
    <row r="82" spans="1:7" x14ac:dyDescent="0.3">
      <c r="A82">
        <v>81</v>
      </c>
      <c r="B82" t="s">
        <v>2338</v>
      </c>
      <c r="C82">
        <v>14711.08</v>
      </c>
      <c r="D82" t="s">
        <v>305</v>
      </c>
      <c r="E82" s="13">
        <v>14761.0396039604</v>
      </c>
      <c r="F82" s="13">
        <v>14761.0396039604</v>
      </c>
      <c r="G82" s="14">
        <v>0.33960527684165021</v>
      </c>
    </row>
    <row r="83" spans="1:7" x14ac:dyDescent="0.3">
      <c r="A83">
        <v>82</v>
      </c>
      <c r="B83" t="s">
        <v>2339</v>
      </c>
      <c r="C83">
        <v>14711.08</v>
      </c>
      <c r="D83" t="s">
        <v>305</v>
      </c>
      <c r="E83" s="13">
        <v>14761.0396039604</v>
      </c>
      <c r="F83" s="13">
        <v>14761.0396039604</v>
      </c>
      <c r="G83" s="14">
        <v>0.33960527684165021</v>
      </c>
    </row>
    <row r="84" spans="1:7" x14ac:dyDescent="0.3">
      <c r="A84">
        <v>83</v>
      </c>
      <c r="B84" t="s">
        <v>2340</v>
      </c>
      <c r="C84">
        <v>14711.08</v>
      </c>
      <c r="D84" t="s">
        <v>305</v>
      </c>
      <c r="E84" s="13">
        <v>14761.0396039604</v>
      </c>
      <c r="F84" s="13">
        <v>14761.0396039604</v>
      </c>
      <c r="G84" s="14">
        <v>0.33960527684165021</v>
      </c>
    </row>
    <row r="85" spans="1:7" x14ac:dyDescent="0.3">
      <c r="A85">
        <v>84</v>
      </c>
      <c r="B85" t="s">
        <v>2341</v>
      </c>
      <c r="C85">
        <v>14711.08</v>
      </c>
      <c r="D85" t="s">
        <v>305</v>
      </c>
      <c r="E85" s="13">
        <v>14761.0396039604</v>
      </c>
      <c r="F85" s="13">
        <v>14761.0396039604</v>
      </c>
      <c r="G85" s="14">
        <v>0.33960527684165021</v>
      </c>
    </row>
    <row r="86" spans="1:7" x14ac:dyDescent="0.3">
      <c r="A86">
        <v>85</v>
      </c>
      <c r="B86" t="s">
        <v>2342</v>
      </c>
      <c r="C86">
        <v>14711.08</v>
      </c>
      <c r="D86" t="s">
        <v>305</v>
      </c>
      <c r="E86" s="13">
        <v>14761.0396039604</v>
      </c>
      <c r="F86" s="13">
        <v>14761.0396039604</v>
      </c>
      <c r="G86" s="14">
        <v>0.33960527684165021</v>
      </c>
    </row>
    <row r="87" spans="1:7" x14ac:dyDescent="0.3">
      <c r="A87">
        <v>86</v>
      </c>
      <c r="B87" t="s">
        <v>2343</v>
      </c>
      <c r="C87">
        <v>14700.13</v>
      </c>
      <c r="D87" t="s">
        <v>305</v>
      </c>
      <c r="E87" s="13">
        <v>14761.0396039604</v>
      </c>
      <c r="F87" s="13">
        <v>14761.0396039604</v>
      </c>
      <c r="G87" s="14">
        <v>0.41434738305305707</v>
      </c>
    </row>
    <row r="88" spans="1:7" x14ac:dyDescent="0.3">
      <c r="A88">
        <v>87</v>
      </c>
      <c r="B88" t="s">
        <v>2344</v>
      </c>
      <c r="C88">
        <v>14687.2</v>
      </c>
      <c r="D88" t="s">
        <v>305</v>
      </c>
      <c r="E88" s="13">
        <v>14761.0396039604</v>
      </c>
      <c r="F88" s="13">
        <v>14761.0396039604</v>
      </c>
      <c r="G88" s="14">
        <v>0.50274799798733483</v>
      </c>
    </row>
    <row r="89" spans="1:7" x14ac:dyDescent="0.3">
      <c r="A89">
        <v>88</v>
      </c>
      <c r="B89" t="s">
        <v>2345</v>
      </c>
      <c r="C89">
        <v>14695.16</v>
      </c>
      <c r="D89" t="s">
        <v>305</v>
      </c>
      <c r="E89" s="13">
        <v>14761.0396039604</v>
      </c>
      <c r="F89" s="13">
        <v>14761.0396039604</v>
      </c>
      <c r="G89" s="14">
        <v>0.44830817738899548</v>
      </c>
    </row>
    <row r="90" spans="1:7" x14ac:dyDescent="0.3">
      <c r="A90">
        <v>89</v>
      </c>
      <c r="B90" t="s">
        <v>2346</v>
      </c>
      <c r="C90">
        <v>14659.34</v>
      </c>
      <c r="D90" t="s">
        <v>305</v>
      </c>
      <c r="E90" s="13">
        <v>14761.0396039604</v>
      </c>
      <c r="F90" s="13">
        <v>14761.0396039604</v>
      </c>
      <c r="G90" s="14">
        <v>0.69375295177270202</v>
      </c>
    </row>
    <row r="91" spans="1:7" x14ac:dyDescent="0.3">
      <c r="A91">
        <v>90</v>
      </c>
      <c r="B91" t="s">
        <v>2347</v>
      </c>
      <c r="C91">
        <v>14659.34</v>
      </c>
      <c r="D91" t="s">
        <v>305</v>
      </c>
      <c r="E91" s="13">
        <v>14761.0396039604</v>
      </c>
      <c r="F91" s="13">
        <v>14761.0396039604</v>
      </c>
      <c r="G91" s="14">
        <v>0.69375295177270202</v>
      </c>
    </row>
    <row r="92" spans="1:7" x14ac:dyDescent="0.3">
      <c r="A92">
        <v>91</v>
      </c>
      <c r="B92" t="s">
        <v>2348</v>
      </c>
      <c r="C92">
        <v>14659.34</v>
      </c>
      <c r="D92" t="s">
        <v>305</v>
      </c>
      <c r="E92" s="13">
        <v>14761.0396039604</v>
      </c>
      <c r="F92" s="13">
        <v>14761.0396039604</v>
      </c>
      <c r="G92" s="14">
        <v>0.69375295177270202</v>
      </c>
    </row>
    <row r="93" spans="1:7" x14ac:dyDescent="0.3">
      <c r="A93">
        <v>92</v>
      </c>
      <c r="B93" t="s">
        <v>2349</v>
      </c>
      <c r="C93">
        <v>14659.34</v>
      </c>
      <c r="D93" t="s">
        <v>305</v>
      </c>
      <c r="E93" s="13">
        <v>14761.0396039604</v>
      </c>
      <c r="F93" s="13">
        <v>14761.0396039604</v>
      </c>
      <c r="G93" s="14">
        <v>0.69375295177270202</v>
      </c>
    </row>
    <row r="94" spans="1:7" x14ac:dyDescent="0.3">
      <c r="A94">
        <v>93</v>
      </c>
      <c r="B94" t="s">
        <v>2921</v>
      </c>
      <c r="C94">
        <v>14429.49</v>
      </c>
      <c r="D94" t="s">
        <v>8</v>
      </c>
      <c r="E94" s="13">
        <v>14487.35294117647</v>
      </c>
      <c r="F94" s="13">
        <v>14761.0396039604</v>
      </c>
      <c r="G94" s="14">
        <v>2.2977222615657018</v>
      </c>
    </row>
    <row r="95" spans="1:7" x14ac:dyDescent="0.3">
      <c r="A95">
        <v>94</v>
      </c>
      <c r="B95" t="s">
        <v>2350</v>
      </c>
      <c r="C95">
        <v>14173.78</v>
      </c>
      <c r="D95" t="s">
        <v>48</v>
      </c>
      <c r="E95" s="13">
        <v>14206.679300291549</v>
      </c>
      <c r="F95" s="13">
        <v>14487.35294117647</v>
      </c>
      <c r="G95" s="14">
        <v>2.2123451977981148</v>
      </c>
    </row>
    <row r="96" spans="1:7" x14ac:dyDescent="0.3">
      <c r="A96">
        <v>95</v>
      </c>
      <c r="B96" t="s">
        <v>2351</v>
      </c>
      <c r="C96">
        <v>14094.18</v>
      </c>
      <c r="D96" t="s">
        <v>48</v>
      </c>
      <c r="E96" s="13">
        <v>14206.679300291549</v>
      </c>
      <c r="F96" s="13">
        <v>14206.679300291549</v>
      </c>
      <c r="G96" s="14">
        <v>0.79819684643977362</v>
      </c>
    </row>
    <row r="97" spans="1:7" x14ac:dyDescent="0.3">
      <c r="A97">
        <v>96</v>
      </c>
      <c r="B97" t="s">
        <v>2352</v>
      </c>
      <c r="C97">
        <v>14029.5</v>
      </c>
      <c r="D97" t="s">
        <v>66</v>
      </c>
      <c r="E97" s="13">
        <v>13950.662337662339</v>
      </c>
      <c r="F97" s="13">
        <v>14206.679300291549</v>
      </c>
      <c r="G97" s="14">
        <v>1.26290530875331</v>
      </c>
    </row>
    <row r="98" spans="1:7" x14ac:dyDescent="0.3">
      <c r="A98">
        <v>97</v>
      </c>
      <c r="B98" t="s">
        <v>2353</v>
      </c>
      <c r="C98">
        <v>14029.5</v>
      </c>
      <c r="D98" t="s">
        <v>66</v>
      </c>
      <c r="E98" s="13">
        <v>13950.662337662339</v>
      </c>
      <c r="F98" s="13">
        <v>13950.662337662339</v>
      </c>
      <c r="G98" s="14">
        <v>0.56194206734140595</v>
      </c>
    </row>
    <row r="99" spans="1:7" x14ac:dyDescent="0.3">
      <c r="A99">
        <v>98</v>
      </c>
      <c r="B99" t="s">
        <v>2922</v>
      </c>
      <c r="C99">
        <v>14029.5</v>
      </c>
      <c r="D99" t="s">
        <v>66</v>
      </c>
      <c r="E99" s="13">
        <v>13950.662337662339</v>
      </c>
      <c r="F99" s="13">
        <v>13950.662337662339</v>
      </c>
      <c r="G99" s="14">
        <v>0.56194206734140595</v>
      </c>
    </row>
    <row r="100" spans="1:7" x14ac:dyDescent="0.3">
      <c r="A100">
        <v>99</v>
      </c>
      <c r="B100" t="s">
        <v>2923</v>
      </c>
      <c r="C100">
        <v>13886.22</v>
      </c>
      <c r="D100" t="s">
        <v>66</v>
      </c>
      <c r="E100" s="13">
        <v>13950.662337662339</v>
      </c>
      <c r="F100" s="13">
        <v>13950.662337662339</v>
      </c>
      <c r="G100" s="14">
        <v>0.46407400763014062</v>
      </c>
    </row>
    <row r="101" spans="1:7" x14ac:dyDescent="0.3">
      <c r="A101">
        <v>100</v>
      </c>
      <c r="B101" t="s">
        <v>2354</v>
      </c>
      <c r="C101">
        <v>13903.14</v>
      </c>
      <c r="D101" t="s">
        <v>66</v>
      </c>
      <c r="E101" s="13">
        <v>13950.662337662339</v>
      </c>
      <c r="F101" s="13">
        <v>13950.662337662339</v>
      </c>
      <c r="G101" s="14">
        <v>0.34181010665459771</v>
      </c>
    </row>
    <row r="102" spans="1:7" x14ac:dyDescent="0.3">
      <c r="A102">
        <v>101</v>
      </c>
      <c r="B102" t="s">
        <v>2355</v>
      </c>
      <c r="C102">
        <v>14012.59</v>
      </c>
      <c r="D102" t="s">
        <v>66</v>
      </c>
      <c r="E102" s="13">
        <v>13950.662337662339</v>
      </c>
      <c r="F102" s="13">
        <v>13950.662337662339</v>
      </c>
      <c r="G102" s="14">
        <v>0.44194301223159099</v>
      </c>
    </row>
    <row r="103" spans="1:7" x14ac:dyDescent="0.3">
      <c r="A103">
        <v>102</v>
      </c>
      <c r="B103" t="s">
        <v>2356</v>
      </c>
      <c r="C103">
        <v>13943.93</v>
      </c>
      <c r="D103" t="s">
        <v>66</v>
      </c>
      <c r="E103" s="13">
        <v>13950.662337662339</v>
      </c>
      <c r="F103" s="13">
        <v>13950.662337662339</v>
      </c>
      <c r="G103" s="14">
        <v>4.8281493541183572E-2</v>
      </c>
    </row>
    <row r="104" spans="1:7" x14ac:dyDescent="0.3">
      <c r="A104">
        <v>103</v>
      </c>
      <c r="B104" t="s">
        <v>2357</v>
      </c>
      <c r="C104">
        <v>14185.72</v>
      </c>
      <c r="D104" t="s">
        <v>48</v>
      </c>
      <c r="E104" s="13">
        <v>14206.679300291549</v>
      </c>
      <c r="F104" s="13">
        <v>13950.662337662339</v>
      </c>
      <c r="G104" s="14">
        <v>1.657001987475164</v>
      </c>
    </row>
    <row r="105" spans="1:7" x14ac:dyDescent="0.3">
      <c r="A105">
        <v>104</v>
      </c>
      <c r="B105" t="s">
        <v>2358</v>
      </c>
      <c r="C105">
        <v>14185.72</v>
      </c>
      <c r="D105" t="s">
        <v>48</v>
      </c>
      <c r="E105" s="13">
        <v>14206.679300291549</v>
      </c>
      <c r="F105" s="13">
        <v>14206.679300291549</v>
      </c>
      <c r="G105" s="14">
        <v>0.1477492879568062</v>
      </c>
    </row>
    <row r="106" spans="1:7" x14ac:dyDescent="0.3">
      <c r="A106">
        <v>105</v>
      </c>
      <c r="B106" t="s">
        <v>2359</v>
      </c>
      <c r="C106">
        <v>14185.72</v>
      </c>
      <c r="D106" t="s">
        <v>48</v>
      </c>
      <c r="E106" s="13">
        <v>14206.679300291549</v>
      </c>
      <c r="F106" s="13">
        <v>14206.679300291549</v>
      </c>
      <c r="G106" s="14">
        <v>0.1477492879568062</v>
      </c>
    </row>
    <row r="107" spans="1:7" x14ac:dyDescent="0.3">
      <c r="A107">
        <v>106</v>
      </c>
      <c r="B107" t="s">
        <v>2360</v>
      </c>
      <c r="C107">
        <v>14156.86</v>
      </c>
      <c r="D107" t="s">
        <v>48</v>
      </c>
      <c r="E107" s="13">
        <v>14206.679300291549</v>
      </c>
      <c r="F107" s="13">
        <v>14206.679300291549</v>
      </c>
      <c r="G107" s="14">
        <v>0.35190925312212601</v>
      </c>
    </row>
    <row r="108" spans="1:7" x14ac:dyDescent="0.3">
      <c r="A108">
        <v>107</v>
      </c>
      <c r="B108" t="s">
        <v>2361</v>
      </c>
      <c r="C108">
        <v>14084.23</v>
      </c>
      <c r="D108" t="s">
        <v>48</v>
      </c>
      <c r="E108" s="13">
        <v>14206.679300291549</v>
      </c>
      <c r="F108" s="13">
        <v>14206.679300291549</v>
      </c>
      <c r="G108" s="14">
        <v>0.869407133308289</v>
      </c>
    </row>
    <row r="109" spans="1:7" x14ac:dyDescent="0.3">
      <c r="A109">
        <v>108</v>
      </c>
      <c r="B109" t="s">
        <v>2362</v>
      </c>
      <c r="C109">
        <v>14162.83</v>
      </c>
      <c r="D109" t="s">
        <v>48</v>
      </c>
      <c r="E109" s="13">
        <v>14206.679300291549</v>
      </c>
      <c r="F109" s="13">
        <v>14206.679300291549</v>
      </c>
      <c r="G109" s="14">
        <v>0.3096083218646673</v>
      </c>
    </row>
    <row r="110" spans="1:7" x14ac:dyDescent="0.3">
      <c r="A110">
        <v>109</v>
      </c>
      <c r="B110" t="s">
        <v>2363</v>
      </c>
      <c r="C110">
        <v>14115.07</v>
      </c>
      <c r="D110" t="s">
        <v>48</v>
      </c>
      <c r="E110" s="13">
        <v>14206.679300291549</v>
      </c>
      <c r="F110" s="13">
        <v>14206.679300291549</v>
      </c>
      <c r="G110" s="14">
        <v>0.64901768316803166</v>
      </c>
    </row>
    <row r="111" spans="1:7" x14ac:dyDescent="0.3">
      <c r="A111">
        <v>110</v>
      </c>
      <c r="B111" t="s">
        <v>2364</v>
      </c>
      <c r="C111">
        <v>14170.79</v>
      </c>
      <c r="D111" t="s">
        <v>48</v>
      </c>
      <c r="E111" s="13">
        <v>14206.679300291549</v>
      </c>
      <c r="F111" s="13">
        <v>14206.679300291549</v>
      </c>
      <c r="G111" s="14">
        <v>0.25326252306007441</v>
      </c>
    </row>
    <row r="112" spans="1:7" x14ac:dyDescent="0.3">
      <c r="A112">
        <v>111</v>
      </c>
      <c r="B112" t="s">
        <v>2365</v>
      </c>
      <c r="C112">
        <v>14170.79</v>
      </c>
      <c r="D112" t="s">
        <v>48</v>
      </c>
      <c r="E112" s="13">
        <v>14206.679300291549</v>
      </c>
      <c r="F112" s="13">
        <v>14206.679300291549</v>
      </c>
      <c r="G112" s="14">
        <v>0.25326252306007441</v>
      </c>
    </row>
    <row r="113" spans="1:7" x14ac:dyDescent="0.3">
      <c r="A113">
        <v>112</v>
      </c>
      <c r="B113" t="s">
        <v>2366</v>
      </c>
      <c r="C113">
        <v>14170.79</v>
      </c>
      <c r="D113" t="s">
        <v>48</v>
      </c>
      <c r="E113" s="13">
        <v>14206.679300291549</v>
      </c>
      <c r="F113" s="13">
        <v>14206.679300291549</v>
      </c>
      <c r="G113" s="14">
        <v>0.25326252306007441</v>
      </c>
    </row>
    <row r="114" spans="1:7" x14ac:dyDescent="0.3">
      <c r="A114">
        <v>113</v>
      </c>
      <c r="B114" t="s">
        <v>2367</v>
      </c>
      <c r="C114">
        <v>14137.96</v>
      </c>
      <c r="D114" t="s">
        <v>48</v>
      </c>
      <c r="E114" s="13">
        <v>14206.679300291549</v>
      </c>
      <c r="F114" s="13">
        <v>14206.679300291549</v>
      </c>
      <c r="G114" s="14">
        <v>0.48606234769051881</v>
      </c>
    </row>
    <row r="115" spans="1:7" x14ac:dyDescent="0.3">
      <c r="A115">
        <v>114</v>
      </c>
      <c r="B115" t="s">
        <v>2368</v>
      </c>
      <c r="C115">
        <v>14193.68</v>
      </c>
      <c r="D115" t="s">
        <v>48</v>
      </c>
      <c r="E115" s="13">
        <v>14206.679300291549</v>
      </c>
      <c r="F115" s="13">
        <v>14206.679300291549</v>
      </c>
      <c r="G115" s="14">
        <v>9.1585130082862912E-2</v>
      </c>
    </row>
    <row r="116" spans="1:7" x14ac:dyDescent="0.3">
      <c r="A116">
        <v>115</v>
      </c>
      <c r="B116" t="s">
        <v>2369</v>
      </c>
      <c r="C116">
        <v>14089.2</v>
      </c>
      <c r="D116" t="s">
        <v>48</v>
      </c>
      <c r="E116" s="13">
        <v>14206.679300291549</v>
      </c>
      <c r="F116" s="13">
        <v>14206.679300291549</v>
      </c>
      <c r="G116" s="14">
        <v>0.83382520151282435</v>
      </c>
    </row>
    <row r="117" spans="1:7" x14ac:dyDescent="0.3">
      <c r="A117">
        <v>116</v>
      </c>
      <c r="B117" t="s">
        <v>2370</v>
      </c>
      <c r="C117">
        <v>14159.85</v>
      </c>
      <c r="D117" t="s">
        <v>48</v>
      </c>
      <c r="E117" s="13">
        <v>14206.679300291549</v>
      </c>
      <c r="F117" s="13">
        <v>14206.679300291549</v>
      </c>
      <c r="G117" s="14">
        <v>0.33071890091734879</v>
      </c>
    </row>
    <row r="118" spans="1:7" x14ac:dyDescent="0.3">
      <c r="A118">
        <v>117</v>
      </c>
      <c r="B118" t="s">
        <v>2371</v>
      </c>
      <c r="C118">
        <v>14167.81</v>
      </c>
      <c r="D118" t="s">
        <v>48</v>
      </c>
      <c r="E118" s="13">
        <v>14206.679300291549</v>
      </c>
      <c r="F118" s="13">
        <v>14206.679300291549</v>
      </c>
      <c r="G118" s="14">
        <v>0.2743493898601555</v>
      </c>
    </row>
    <row r="119" spans="1:7" x14ac:dyDescent="0.3">
      <c r="A119">
        <v>118</v>
      </c>
      <c r="B119" t="s">
        <v>2372</v>
      </c>
      <c r="C119">
        <v>14167.81</v>
      </c>
      <c r="D119" t="s">
        <v>48</v>
      </c>
      <c r="E119" s="13">
        <v>14206.679300291549</v>
      </c>
      <c r="F119" s="13">
        <v>14206.679300291549</v>
      </c>
      <c r="G119" s="14">
        <v>0.2743493898601555</v>
      </c>
    </row>
    <row r="120" spans="1:7" x14ac:dyDescent="0.3">
      <c r="A120">
        <v>119</v>
      </c>
      <c r="B120" t="s">
        <v>2373</v>
      </c>
      <c r="C120">
        <v>14167.81</v>
      </c>
      <c r="D120" t="s">
        <v>48</v>
      </c>
      <c r="E120" s="13">
        <v>14206.679300291549</v>
      </c>
      <c r="F120" s="13">
        <v>14206.679300291549</v>
      </c>
      <c r="G120" s="14">
        <v>0.2743493898601555</v>
      </c>
    </row>
    <row r="121" spans="1:7" x14ac:dyDescent="0.3">
      <c r="A121">
        <v>120</v>
      </c>
      <c r="B121" t="s">
        <v>2374</v>
      </c>
      <c r="C121">
        <v>14297.16</v>
      </c>
      <c r="D121" t="s">
        <v>48</v>
      </c>
      <c r="E121" s="13">
        <v>14206.679300291549</v>
      </c>
      <c r="F121" s="13">
        <v>14206.679300291549</v>
      </c>
      <c r="G121" s="14">
        <v>0.63285785224795876</v>
      </c>
    </row>
    <row r="122" spans="1:7" x14ac:dyDescent="0.3">
      <c r="A122">
        <v>121</v>
      </c>
      <c r="B122" t="s">
        <v>2375</v>
      </c>
      <c r="C122">
        <v>14230.49</v>
      </c>
      <c r="D122" t="s">
        <v>48</v>
      </c>
      <c r="E122" s="13">
        <v>14206.679300291549</v>
      </c>
      <c r="F122" s="13">
        <v>14206.679300291549</v>
      </c>
      <c r="G122" s="14">
        <v>0.16732171350708369</v>
      </c>
    </row>
    <row r="123" spans="1:7" x14ac:dyDescent="0.3">
      <c r="A123">
        <v>122</v>
      </c>
      <c r="B123" t="s">
        <v>2376</v>
      </c>
      <c r="C123">
        <v>14269.3</v>
      </c>
      <c r="D123" t="s">
        <v>48</v>
      </c>
      <c r="E123" s="13">
        <v>14206.679300291549</v>
      </c>
      <c r="F123" s="13">
        <v>14206.679300291549</v>
      </c>
      <c r="G123" s="14">
        <v>0.43884913561599859</v>
      </c>
    </row>
    <row r="124" spans="1:7" x14ac:dyDescent="0.3">
      <c r="A124">
        <v>123</v>
      </c>
      <c r="B124" t="s">
        <v>2377</v>
      </c>
      <c r="C124">
        <v>14443.42</v>
      </c>
      <c r="D124" t="s">
        <v>8</v>
      </c>
      <c r="E124" s="13">
        <v>14487.35294117647</v>
      </c>
      <c r="F124" s="13">
        <v>14206.679300291549</v>
      </c>
      <c r="G124" s="14">
        <v>1.639090324233835</v>
      </c>
    </row>
    <row r="125" spans="1:7" x14ac:dyDescent="0.3">
      <c r="A125">
        <v>124</v>
      </c>
      <c r="B125" t="s">
        <v>2378</v>
      </c>
      <c r="C125">
        <v>14493.17</v>
      </c>
      <c r="D125" t="s">
        <v>8</v>
      </c>
      <c r="E125" s="13">
        <v>14487.35294117647</v>
      </c>
      <c r="F125" s="13">
        <v>14487.35294117647</v>
      </c>
      <c r="G125" s="14">
        <v>4.0136552759194893E-2</v>
      </c>
    </row>
    <row r="126" spans="1:7" x14ac:dyDescent="0.3">
      <c r="A126">
        <v>125</v>
      </c>
      <c r="B126" t="s">
        <v>2379</v>
      </c>
      <c r="C126">
        <v>14493.17</v>
      </c>
      <c r="D126" t="s">
        <v>8</v>
      </c>
      <c r="E126" s="13">
        <v>14487.35294117647</v>
      </c>
      <c r="F126" s="13">
        <v>14487.35294117647</v>
      </c>
      <c r="G126" s="14">
        <v>4.0136552759194893E-2</v>
      </c>
    </row>
    <row r="127" spans="1:7" x14ac:dyDescent="0.3">
      <c r="A127">
        <v>126</v>
      </c>
      <c r="B127" t="s">
        <v>2924</v>
      </c>
      <c r="C127">
        <v>14493.17</v>
      </c>
      <c r="D127" t="s">
        <v>8</v>
      </c>
      <c r="E127" s="13">
        <v>14487.35294117647</v>
      </c>
      <c r="F127" s="13">
        <v>14487.35294117647</v>
      </c>
      <c r="G127" s="14">
        <v>4.0136552759194893E-2</v>
      </c>
    </row>
    <row r="128" spans="1:7" x14ac:dyDescent="0.3">
      <c r="A128">
        <v>127</v>
      </c>
      <c r="B128" t="s">
        <v>2925</v>
      </c>
      <c r="C128">
        <v>14474.27</v>
      </c>
      <c r="D128" t="s">
        <v>8</v>
      </c>
      <c r="E128" s="13">
        <v>14487.35294117647</v>
      </c>
      <c r="F128" s="13">
        <v>14487.35294117647</v>
      </c>
      <c r="G128" s="14">
        <v>9.0387571714979964E-2</v>
      </c>
    </row>
    <row r="129" spans="1:7" x14ac:dyDescent="0.3">
      <c r="A129">
        <v>128</v>
      </c>
      <c r="B129" t="s">
        <v>2380</v>
      </c>
      <c r="C129">
        <v>14383.72</v>
      </c>
      <c r="D129" t="s">
        <v>8</v>
      </c>
      <c r="E129" s="13">
        <v>14487.35294117647</v>
      </c>
      <c r="F129" s="13">
        <v>14487.35294117647</v>
      </c>
      <c r="G129" s="14">
        <v>0.72048775404742949</v>
      </c>
    </row>
    <row r="130" spans="1:7" x14ac:dyDescent="0.3">
      <c r="A130">
        <v>129</v>
      </c>
      <c r="B130" t="s">
        <v>2381</v>
      </c>
      <c r="C130">
        <v>14387.7</v>
      </c>
      <c r="D130" t="s">
        <v>8</v>
      </c>
      <c r="E130" s="13">
        <v>14487.35294117647</v>
      </c>
      <c r="F130" s="13">
        <v>14487.35294117647</v>
      </c>
      <c r="G130" s="14">
        <v>0.69262593170881748</v>
      </c>
    </row>
    <row r="131" spans="1:7" x14ac:dyDescent="0.3">
      <c r="A131">
        <v>130</v>
      </c>
      <c r="B131" t="s">
        <v>2382</v>
      </c>
      <c r="C131">
        <v>14373.77</v>
      </c>
      <c r="D131" t="s">
        <v>8</v>
      </c>
      <c r="E131" s="13">
        <v>14487.35294117647</v>
      </c>
      <c r="F131" s="13">
        <v>14487.35294117647</v>
      </c>
      <c r="G131" s="14">
        <v>0.79020981396300227</v>
      </c>
    </row>
    <row r="132" spans="1:7" x14ac:dyDescent="0.3">
      <c r="A132">
        <v>131</v>
      </c>
      <c r="B132" t="s">
        <v>2383</v>
      </c>
      <c r="C132">
        <v>14428.5</v>
      </c>
      <c r="D132" t="s">
        <v>8</v>
      </c>
      <c r="E132" s="13">
        <v>14487.35294117647</v>
      </c>
      <c r="F132" s="13">
        <v>14487.35294117647</v>
      </c>
      <c r="G132" s="14">
        <v>0.40789369079578802</v>
      </c>
    </row>
    <row r="133" spans="1:7" x14ac:dyDescent="0.3">
      <c r="A133">
        <v>132</v>
      </c>
      <c r="B133" t="s">
        <v>2384</v>
      </c>
      <c r="C133">
        <v>14428.5</v>
      </c>
      <c r="D133" t="s">
        <v>8</v>
      </c>
      <c r="E133" s="13">
        <v>14487.35294117647</v>
      </c>
      <c r="F133" s="13">
        <v>14487.35294117647</v>
      </c>
      <c r="G133" s="14">
        <v>0.40789369079578802</v>
      </c>
    </row>
    <row r="134" spans="1:7" x14ac:dyDescent="0.3">
      <c r="A134">
        <v>133</v>
      </c>
      <c r="B134" t="s">
        <v>2926</v>
      </c>
      <c r="C134">
        <v>14428.5</v>
      </c>
      <c r="D134" t="s">
        <v>8</v>
      </c>
      <c r="E134" s="13">
        <v>14487.35294117647</v>
      </c>
      <c r="F134" s="13">
        <v>14487.35294117647</v>
      </c>
      <c r="G134" s="14">
        <v>0.40789369079578802</v>
      </c>
    </row>
    <row r="135" spans="1:7" x14ac:dyDescent="0.3">
      <c r="A135">
        <v>134</v>
      </c>
      <c r="B135" t="s">
        <v>2927</v>
      </c>
      <c r="C135">
        <v>14413.57</v>
      </c>
      <c r="D135" t="s">
        <v>8</v>
      </c>
      <c r="E135" s="13">
        <v>14487.35294117647</v>
      </c>
      <c r="F135" s="13">
        <v>14487.35294117647</v>
      </c>
      <c r="G135" s="14">
        <v>0.51189914210338283</v>
      </c>
    </row>
    <row r="136" spans="1:7" x14ac:dyDescent="0.3">
      <c r="A136">
        <v>135</v>
      </c>
      <c r="B136" t="s">
        <v>2385</v>
      </c>
      <c r="C136">
        <v>14439.44</v>
      </c>
      <c r="D136" t="s">
        <v>8</v>
      </c>
      <c r="E136" s="13">
        <v>14487.35294117647</v>
      </c>
      <c r="F136" s="13">
        <v>14487.35294117647</v>
      </c>
      <c r="G136" s="14">
        <v>0.33181994022254158</v>
      </c>
    </row>
    <row r="137" spans="1:7" x14ac:dyDescent="0.3">
      <c r="A137">
        <v>136</v>
      </c>
      <c r="B137" t="s">
        <v>2386</v>
      </c>
      <c r="C137">
        <v>14542.92</v>
      </c>
      <c r="D137" t="s">
        <v>8</v>
      </c>
      <c r="E137" s="13">
        <v>14487.35294117647</v>
      </c>
      <c r="F137" s="13">
        <v>14487.35294117647</v>
      </c>
      <c r="G137" s="14">
        <v>0.38209010861319331</v>
      </c>
    </row>
    <row r="138" spans="1:7" x14ac:dyDescent="0.3">
      <c r="A138">
        <v>137</v>
      </c>
      <c r="B138" t="s">
        <v>2387</v>
      </c>
      <c r="C138">
        <v>14558.84</v>
      </c>
      <c r="D138" t="s">
        <v>8</v>
      </c>
      <c r="E138" s="13">
        <v>14487.35294117647</v>
      </c>
      <c r="F138" s="13">
        <v>14487.35294117647</v>
      </c>
      <c r="G138" s="14">
        <v>0.49102166672296599</v>
      </c>
    </row>
    <row r="139" spans="1:7" x14ac:dyDescent="0.3">
      <c r="A139">
        <v>138</v>
      </c>
      <c r="B139" t="s">
        <v>2388</v>
      </c>
      <c r="C139">
        <v>14706.1</v>
      </c>
      <c r="D139" t="s">
        <v>305</v>
      </c>
      <c r="E139" s="13">
        <v>14761.0396039604</v>
      </c>
      <c r="F139" s="13">
        <v>14487.35294117647</v>
      </c>
      <c r="G139" s="14">
        <v>1.4874579856218171</v>
      </c>
    </row>
    <row r="140" spans="1:7" x14ac:dyDescent="0.3">
      <c r="A140">
        <v>139</v>
      </c>
      <c r="B140" t="s">
        <v>2389</v>
      </c>
      <c r="C140">
        <v>14706.1</v>
      </c>
      <c r="D140" t="s">
        <v>305</v>
      </c>
      <c r="E140" s="13">
        <v>14761.0396039604</v>
      </c>
      <c r="F140" s="13">
        <v>14761.0396039604</v>
      </c>
      <c r="G140" s="14">
        <v>0.37358377789078129</v>
      </c>
    </row>
    <row r="141" spans="1:7" x14ac:dyDescent="0.3">
      <c r="A141">
        <v>140</v>
      </c>
      <c r="B141" t="s">
        <v>2390</v>
      </c>
      <c r="C141">
        <v>14706.1</v>
      </c>
      <c r="D141" t="s">
        <v>305</v>
      </c>
      <c r="E141" s="13">
        <v>14761.0396039604</v>
      </c>
      <c r="F141" s="13">
        <v>14761.0396039604</v>
      </c>
      <c r="G141" s="14">
        <v>0.37358377789078129</v>
      </c>
    </row>
    <row r="142" spans="1:7" x14ac:dyDescent="0.3">
      <c r="A142">
        <v>141</v>
      </c>
      <c r="B142" t="s">
        <v>2391</v>
      </c>
      <c r="C142">
        <v>14757.84</v>
      </c>
      <c r="D142" t="s">
        <v>305</v>
      </c>
      <c r="E142" s="13">
        <v>14761.0396039604</v>
      </c>
      <c r="F142" s="13">
        <v>14761.0396039604</v>
      </c>
      <c r="G142" s="14">
        <v>2.168070639332325E-2</v>
      </c>
    </row>
    <row r="143" spans="1:7" x14ac:dyDescent="0.3">
      <c r="A143">
        <v>142</v>
      </c>
      <c r="B143" t="s">
        <v>2392</v>
      </c>
      <c r="C143">
        <v>14738.94</v>
      </c>
      <c r="D143" t="s">
        <v>305</v>
      </c>
      <c r="E143" s="13">
        <v>14761.0396039604</v>
      </c>
      <c r="F143" s="13">
        <v>14761.0396039604</v>
      </c>
      <c r="G143" s="14">
        <v>0.14994025323663751</v>
      </c>
    </row>
    <row r="144" spans="1:7" x14ac:dyDescent="0.3">
      <c r="A144">
        <v>143</v>
      </c>
      <c r="B144" t="s">
        <v>2393</v>
      </c>
      <c r="C144">
        <v>14581.73</v>
      </c>
      <c r="D144" t="s">
        <v>8</v>
      </c>
      <c r="E144" s="13">
        <v>14487.35294117647</v>
      </c>
      <c r="F144" s="13">
        <v>14761.0396039604</v>
      </c>
      <c r="G144" s="14">
        <v>1.2296867652905179</v>
      </c>
    </row>
    <row r="145" spans="1:7" x14ac:dyDescent="0.3">
      <c r="A145">
        <v>144</v>
      </c>
      <c r="B145" t="s">
        <v>2394</v>
      </c>
      <c r="C145">
        <v>14595.66</v>
      </c>
      <c r="D145" t="s">
        <v>8</v>
      </c>
      <c r="E145" s="13">
        <v>14487.35294117647</v>
      </c>
      <c r="F145" s="13">
        <v>14487.35294117647</v>
      </c>
      <c r="G145" s="14">
        <v>0.74204975193673728</v>
      </c>
    </row>
    <row r="146" spans="1:7" x14ac:dyDescent="0.3">
      <c r="A146">
        <v>145</v>
      </c>
      <c r="B146" t="s">
        <v>2395</v>
      </c>
      <c r="C146">
        <v>14540.93</v>
      </c>
      <c r="D146" t="s">
        <v>8</v>
      </c>
      <c r="E146" s="13">
        <v>14487.35294117647</v>
      </c>
      <c r="F146" s="13">
        <v>14487.35294117647</v>
      </c>
      <c r="G146" s="14">
        <v>0.36845689253390268</v>
      </c>
    </row>
    <row r="147" spans="1:7" x14ac:dyDescent="0.3">
      <c r="A147">
        <v>146</v>
      </c>
      <c r="B147" t="s">
        <v>2396</v>
      </c>
      <c r="C147">
        <v>14540.93</v>
      </c>
      <c r="D147" t="s">
        <v>8</v>
      </c>
      <c r="E147" s="13">
        <v>14487.35294117647</v>
      </c>
      <c r="F147" s="13">
        <v>14487.35294117647</v>
      </c>
      <c r="G147" s="14">
        <v>0.36845689253390268</v>
      </c>
    </row>
    <row r="148" spans="1:7" x14ac:dyDescent="0.3">
      <c r="A148">
        <v>147</v>
      </c>
      <c r="B148" t="s">
        <v>2397</v>
      </c>
      <c r="C148">
        <v>14540.93</v>
      </c>
      <c r="D148" t="s">
        <v>8</v>
      </c>
      <c r="E148" s="13">
        <v>14487.35294117647</v>
      </c>
      <c r="F148" s="13">
        <v>14487.35294117647</v>
      </c>
      <c r="G148" s="14">
        <v>0.36845689253390268</v>
      </c>
    </row>
    <row r="149" spans="1:7" x14ac:dyDescent="0.3">
      <c r="A149">
        <v>148</v>
      </c>
      <c r="B149" t="s">
        <v>2398</v>
      </c>
      <c r="C149">
        <v>14531.98</v>
      </c>
      <c r="D149" t="s">
        <v>8</v>
      </c>
      <c r="E149" s="13">
        <v>14487.35294117647</v>
      </c>
      <c r="F149" s="13">
        <v>14487.35294117647</v>
      </c>
      <c r="G149" s="14">
        <v>0.30709551501949012</v>
      </c>
    </row>
    <row r="150" spans="1:7" x14ac:dyDescent="0.3">
      <c r="A150">
        <v>149</v>
      </c>
      <c r="B150" t="s">
        <v>2399</v>
      </c>
      <c r="C150">
        <v>14470.29</v>
      </c>
      <c r="D150" t="s">
        <v>8</v>
      </c>
      <c r="E150" s="13">
        <v>14487.35294117647</v>
      </c>
      <c r="F150" s="13">
        <v>14487.35294117647</v>
      </c>
      <c r="G150" s="14">
        <v>0.11791706438827</v>
      </c>
    </row>
    <row r="151" spans="1:7" x14ac:dyDescent="0.3">
      <c r="A151">
        <v>150</v>
      </c>
      <c r="B151" t="s">
        <v>2400</v>
      </c>
      <c r="C151">
        <v>14497.15</v>
      </c>
      <c r="D151" t="s">
        <v>8</v>
      </c>
      <c r="E151" s="13">
        <v>14487.35294117647</v>
      </c>
      <c r="F151" s="13">
        <v>14487.35294117647</v>
      </c>
      <c r="G151" s="14">
        <v>6.757920573029437E-2</v>
      </c>
    </row>
    <row r="152" spans="1:7" x14ac:dyDescent="0.3">
      <c r="A152">
        <v>151</v>
      </c>
      <c r="B152" t="s">
        <v>2401</v>
      </c>
      <c r="C152">
        <v>14579.74</v>
      </c>
      <c r="D152" t="s">
        <v>8</v>
      </c>
      <c r="E152" s="13">
        <v>14487.35294117647</v>
      </c>
      <c r="F152" s="13">
        <v>14487.35294117647</v>
      </c>
      <c r="G152" s="14">
        <v>0.63366739615061385</v>
      </c>
    </row>
    <row r="153" spans="1:7" x14ac:dyDescent="0.3">
      <c r="A153">
        <v>152</v>
      </c>
      <c r="B153" t="s">
        <v>2402</v>
      </c>
      <c r="C153">
        <v>14579.74</v>
      </c>
      <c r="D153" t="s">
        <v>8</v>
      </c>
      <c r="E153" s="13">
        <v>14487.35294117647</v>
      </c>
      <c r="F153" s="13">
        <v>14487.35294117647</v>
      </c>
      <c r="G153" s="14">
        <v>0.63366739615061385</v>
      </c>
    </row>
    <row r="154" spans="1:7" x14ac:dyDescent="0.3">
      <c r="A154">
        <v>153</v>
      </c>
      <c r="B154" t="s">
        <v>2403</v>
      </c>
      <c r="C154">
        <v>14579.74</v>
      </c>
      <c r="D154" t="s">
        <v>8</v>
      </c>
      <c r="E154" s="13">
        <v>14487.35294117647</v>
      </c>
      <c r="F154" s="13">
        <v>14487.35294117647</v>
      </c>
      <c r="G154" s="14">
        <v>0.63366739615061385</v>
      </c>
    </row>
    <row r="155" spans="1:7" x14ac:dyDescent="0.3">
      <c r="A155">
        <v>154</v>
      </c>
      <c r="B155" t="s">
        <v>2928</v>
      </c>
      <c r="C155">
        <v>14579.74</v>
      </c>
      <c r="D155" t="s">
        <v>8</v>
      </c>
      <c r="E155" s="13">
        <v>14487.35294117647</v>
      </c>
      <c r="F155" s="13">
        <v>14487.35294117647</v>
      </c>
      <c r="G155" s="14">
        <v>0.63366739615061385</v>
      </c>
    </row>
    <row r="156" spans="1:7" x14ac:dyDescent="0.3">
      <c r="A156">
        <v>155</v>
      </c>
      <c r="B156" t="s">
        <v>2929</v>
      </c>
      <c r="C156">
        <v>14639.44</v>
      </c>
      <c r="D156" t="s">
        <v>305</v>
      </c>
      <c r="E156" s="13">
        <v>14761.0396039604</v>
      </c>
      <c r="F156" s="13">
        <v>14487.35294117647</v>
      </c>
      <c r="G156" s="14">
        <v>1.038885769015278</v>
      </c>
    </row>
    <row r="157" spans="1:7" x14ac:dyDescent="0.3">
      <c r="A157">
        <v>156</v>
      </c>
      <c r="B157" t="s">
        <v>2404</v>
      </c>
      <c r="C157">
        <v>14623.52</v>
      </c>
      <c r="D157" t="s">
        <v>8</v>
      </c>
      <c r="E157" s="13">
        <v>14487.35294117647</v>
      </c>
      <c r="F157" s="13">
        <v>14761.0396039604</v>
      </c>
      <c r="G157" s="14">
        <v>0.94040014962468754</v>
      </c>
    </row>
    <row r="158" spans="1:7" x14ac:dyDescent="0.3">
      <c r="A158">
        <v>157</v>
      </c>
      <c r="B158" t="s">
        <v>2405</v>
      </c>
      <c r="C158">
        <v>14549.89</v>
      </c>
      <c r="D158" t="s">
        <v>8</v>
      </c>
      <c r="E158" s="13">
        <v>14487.35294117647</v>
      </c>
      <c r="F158" s="13">
        <v>14487.35294117647</v>
      </c>
      <c r="G158" s="14">
        <v>0.42981121385473808</v>
      </c>
    </row>
    <row r="159" spans="1:7" x14ac:dyDescent="0.3">
      <c r="A159">
        <v>158</v>
      </c>
      <c r="B159" t="s">
        <v>2406</v>
      </c>
      <c r="C159">
        <v>14514.07</v>
      </c>
      <c r="D159" t="s">
        <v>8</v>
      </c>
      <c r="E159" s="13">
        <v>14487.35294117647</v>
      </c>
      <c r="F159" s="13">
        <v>14487.35294117647</v>
      </c>
      <c r="G159" s="14">
        <v>0.1840769599673244</v>
      </c>
    </row>
    <row r="160" spans="1:7" x14ac:dyDescent="0.3">
      <c r="A160">
        <v>159</v>
      </c>
      <c r="B160" t="s">
        <v>2407</v>
      </c>
      <c r="C160">
        <v>14573.77</v>
      </c>
      <c r="D160" t="s">
        <v>8</v>
      </c>
      <c r="E160" s="13">
        <v>14487.35294117647</v>
      </c>
      <c r="F160" s="13">
        <v>14487.35294117647</v>
      </c>
      <c r="G160" s="14">
        <v>0.59296296581824859</v>
      </c>
    </row>
    <row r="161" spans="1:7" x14ac:dyDescent="0.3">
      <c r="A161">
        <v>160</v>
      </c>
      <c r="B161" t="s">
        <v>2408</v>
      </c>
      <c r="C161">
        <v>14573.77</v>
      </c>
      <c r="D161" t="s">
        <v>8</v>
      </c>
      <c r="E161" s="13">
        <v>14487.35294117647</v>
      </c>
      <c r="F161" s="13">
        <v>14487.35294117647</v>
      </c>
      <c r="G161" s="14">
        <v>0.59296296581824859</v>
      </c>
    </row>
    <row r="162" spans="1:7" x14ac:dyDescent="0.3">
      <c r="A162">
        <v>161</v>
      </c>
      <c r="B162" t="s">
        <v>2930</v>
      </c>
      <c r="C162">
        <v>14573.77</v>
      </c>
      <c r="D162" t="s">
        <v>8</v>
      </c>
      <c r="E162" s="13">
        <v>14487.35294117647</v>
      </c>
      <c r="F162" s="13">
        <v>14487.35294117647</v>
      </c>
      <c r="G162" s="14">
        <v>0.59296296581824859</v>
      </c>
    </row>
    <row r="163" spans="1:7" x14ac:dyDescent="0.3">
      <c r="A163">
        <v>162</v>
      </c>
      <c r="B163" t="s">
        <v>2931</v>
      </c>
      <c r="C163">
        <v>14676.25</v>
      </c>
      <c r="D163" t="s">
        <v>305</v>
      </c>
      <c r="E163" s="13">
        <v>14761.0396039604</v>
      </c>
      <c r="F163" s="13">
        <v>14487.35294117647</v>
      </c>
      <c r="G163" s="14">
        <v>1.2870934933891811</v>
      </c>
    </row>
    <row r="164" spans="1:7" x14ac:dyDescent="0.3">
      <c r="A164">
        <v>163</v>
      </c>
      <c r="B164" t="s">
        <v>2409</v>
      </c>
      <c r="C164">
        <v>14654.36</v>
      </c>
      <c r="D164" t="s">
        <v>305</v>
      </c>
      <c r="E164" s="13">
        <v>14761.0396039604</v>
      </c>
      <c r="F164" s="13">
        <v>14761.0396039604</v>
      </c>
      <c r="G164" s="14">
        <v>0.72797177058838447</v>
      </c>
    </row>
    <row r="165" spans="1:7" x14ac:dyDescent="0.3">
      <c r="A165">
        <v>164</v>
      </c>
      <c r="B165" t="s">
        <v>2410</v>
      </c>
      <c r="C165">
        <v>14703.12</v>
      </c>
      <c r="D165" t="s">
        <v>305</v>
      </c>
      <c r="E165" s="13">
        <v>14761.0396039604</v>
      </c>
      <c r="F165" s="13">
        <v>14761.0396039604</v>
      </c>
      <c r="G165" s="14">
        <v>0.393927302235143</v>
      </c>
    </row>
    <row r="166" spans="1:7" x14ac:dyDescent="0.3">
      <c r="A166">
        <v>165</v>
      </c>
      <c r="B166" t="s">
        <v>2411</v>
      </c>
      <c r="C166">
        <v>14802.62</v>
      </c>
      <c r="D166" t="s">
        <v>305</v>
      </c>
      <c r="E166" s="13">
        <v>14761.0396039604</v>
      </c>
      <c r="F166" s="13">
        <v>14761.0396039604</v>
      </c>
      <c r="G166" s="14">
        <v>0.28089889519290667</v>
      </c>
    </row>
    <row r="167" spans="1:7" x14ac:dyDescent="0.3">
      <c r="A167">
        <v>166</v>
      </c>
      <c r="B167" t="s">
        <v>2412</v>
      </c>
      <c r="C167">
        <v>14842.42</v>
      </c>
      <c r="D167" t="s">
        <v>305</v>
      </c>
      <c r="E167" s="13">
        <v>14761.0396039604</v>
      </c>
      <c r="F167" s="13">
        <v>14761.0396039604</v>
      </c>
      <c r="G167" s="14">
        <v>0.54829600590472105</v>
      </c>
    </row>
    <row r="168" spans="1:7" x14ac:dyDescent="0.3">
      <c r="A168">
        <v>167</v>
      </c>
      <c r="B168" t="s">
        <v>2413</v>
      </c>
      <c r="C168">
        <v>14842.42</v>
      </c>
      <c r="D168" t="s">
        <v>305</v>
      </c>
      <c r="E168" s="13">
        <v>14761.0396039604</v>
      </c>
      <c r="F168" s="13">
        <v>14761.0396039604</v>
      </c>
      <c r="G168" s="14">
        <v>0.54829600590472105</v>
      </c>
    </row>
    <row r="169" spans="1:7" x14ac:dyDescent="0.3">
      <c r="A169">
        <v>168</v>
      </c>
      <c r="B169" t="s">
        <v>2414</v>
      </c>
      <c r="C169">
        <v>14842.42</v>
      </c>
      <c r="D169" t="s">
        <v>305</v>
      </c>
      <c r="E169" s="13">
        <v>14761.0396039604</v>
      </c>
      <c r="F169" s="13">
        <v>14761.0396039604</v>
      </c>
      <c r="G169" s="14">
        <v>0.54829600590472105</v>
      </c>
    </row>
    <row r="170" spans="1:7" x14ac:dyDescent="0.3">
      <c r="A170">
        <v>169</v>
      </c>
      <c r="B170" t="s">
        <v>2415</v>
      </c>
      <c r="C170">
        <v>14842.42</v>
      </c>
      <c r="D170" t="s">
        <v>305</v>
      </c>
      <c r="E170" s="13">
        <v>14761.0396039604</v>
      </c>
      <c r="F170" s="13">
        <v>14761.0396039604</v>
      </c>
      <c r="G170" s="14">
        <v>0.54829600590472105</v>
      </c>
    </row>
    <row r="171" spans="1:7" x14ac:dyDescent="0.3">
      <c r="A171">
        <v>170</v>
      </c>
      <c r="B171" t="s">
        <v>2416</v>
      </c>
      <c r="C171">
        <v>14832.47</v>
      </c>
      <c r="D171" t="s">
        <v>305</v>
      </c>
      <c r="E171" s="13">
        <v>14761.0396039604</v>
      </c>
      <c r="F171" s="13">
        <v>14761.0396039604</v>
      </c>
      <c r="G171" s="14">
        <v>0.48158126083924518</v>
      </c>
    </row>
    <row r="172" spans="1:7" x14ac:dyDescent="0.3">
      <c r="A172">
        <v>171</v>
      </c>
      <c r="B172" t="s">
        <v>2417</v>
      </c>
      <c r="C172">
        <v>14712.07</v>
      </c>
      <c r="D172" t="s">
        <v>305</v>
      </c>
      <c r="E172" s="13">
        <v>14761.0396039604</v>
      </c>
      <c r="F172" s="13">
        <v>14761.0396039604</v>
      </c>
      <c r="G172" s="14">
        <v>0.3328532555948745</v>
      </c>
    </row>
    <row r="173" spans="1:7" x14ac:dyDescent="0.3">
      <c r="A173">
        <v>172</v>
      </c>
      <c r="B173" t="s">
        <v>2418</v>
      </c>
      <c r="C173">
        <v>14712.07</v>
      </c>
      <c r="D173" t="s">
        <v>305</v>
      </c>
      <c r="E173" s="13">
        <v>14761.0396039604</v>
      </c>
      <c r="F173" s="13">
        <v>14761.0396039604</v>
      </c>
      <c r="G173" s="14">
        <v>0.3328532555948745</v>
      </c>
    </row>
    <row r="174" spans="1:7" x14ac:dyDescent="0.3">
      <c r="A174">
        <v>173</v>
      </c>
      <c r="B174" t="s">
        <v>2419</v>
      </c>
      <c r="C174">
        <v>14712.07</v>
      </c>
      <c r="D174" t="s">
        <v>305</v>
      </c>
      <c r="E174" s="13">
        <v>14761.0396039604</v>
      </c>
      <c r="F174" s="13">
        <v>14761.0396039604</v>
      </c>
      <c r="G174" s="14">
        <v>0.3328532555948745</v>
      </c>
    </row>
    <row r="175" spans="1:7" x14ac:dyDescent="0.3">
      <c r="A175">
        <v>174</v>
      </c>
      <c r="B175" t="s">
        <v>2420</v>
      </c>
      <c r="C175">
        <v>14712.07</v>
      </c>
      <c r="D175" t="s">
        <v>305</v>
      </c>
      <c r="E175" s="13">
        <v>14761.0396039604</v>
      </c>
      <c r="F175" s="13">
        <v>14761.0396039604</v>
      </c>
      <c r="G175" s="14">
        <v>0.3328532555948745</v>
      </c>
    </row>
    <row r="176" spans="1:7" x14ac:dyDescent="0.3">
      <c r="A176">
        <v>175</v>
      </c>
      <c r="B176" t="s">
        <v>2421</v>
      </c>
      <c r="C176">
        <v>14712.07</v>
      </c>
      <c r="D176" t="s">
        <v>305</v>
      </c>
      <c r="E176" s="13">
        <v>14761.0396039604</v>
      </c>
      <c r="F176" s="13">
        <v>14761.0396039604</v>
      </c>
      <c r="G176" s="14">
        <v>0.3328532555948745</v>
      </c>
    </row>
    <row r="177" spans="1:7" x14ac:dyDescent="0.3">
      <c r="A177">
        <v>176</v>
      </c>
      <c r="B177" t="s">
        <v>2422</v>
      </c>
      <c r="C177">
        <v>14720.03</v>
      </c>
      <c r="D177" t="s">
        <v>305</v>
      </c>
      <c r="E177" s="13">
        <v>14761.0396039604</v>
      </c>
      <c r="F177" s="13">
        <v>14761.0396039604</v>
      </c>
      <c r="G177" s="14">
        <v>0.27859728519843979</v>
      </c>
    </row>
    <row r="178" spans="1:7" x14ac:dyDescent="0.3">
      <c r="A178">
        <v>177</v>
      </c>
      <c r="B178" t="s">
        <v>2423</v>
      </c>
      <c r="C178">
        <v>14558.84</v>
      </c>
      <c r="D178" t="s">
        <v>8</v>
      </c>
      <c r="E178" s="13">
        <v>14487.35294117647</v>
      </c>
      <c r="F178" s="13">
        <v>14761.0396039604</v>
      </c>
      <c r="G178" s="14">
        <v>1.3888441933587869</v>
      </c>
    </row>
    <row r="179" spans="1:7" x14ac:dyDescent="0.3">
      <c r="A179">
        <v>178</v>
      </c>
      <c r="B179" t="s">
        <v>2424</v>
      </c>
      <c r="C179">
        <v>14562.82</v>
      </c>
      <c r="D179" t="s">
        <v>8</v>
      </c>
      <c r="E179" s="13">
        <v>14487.35294117647</v>
      </c>
      <c r="F179" s="13">
        <v>14487.35294117647</v>
      </c>
      <c r="G179" s="14">
        <v>0.51821734268177067</v>
      </c>
    </row>
    <row r="180" spans="1:7" x14ac:dyDescent="0.3">
      <c r="A180">
        <v>179</v>
      </c>
      <c r="B180" t="s">
        <v>2425</v>
      </c>
      <c r="C180">
        <v>14640.43</v>
      </c>
      <c r="D180" t="s">
        <v>305</v>
      </c>
      <c r="E180" s="13">
        <v>14761.0396039604</v>
      </c>
      <c r="F180" s="13">
        <v>14487.35294117647</v>
      </c>
      <c r="G180" s="14">
        <v>1.0455776150258571</v>
      </c>
    </row>
    <row r="181" spans="1:7" x14ac:dyDescent="0.3">
      <c r="A181">
        <v>180</v>
      </c>
      <c r="B181" t="s">
        <v>2426</v>
      </c>
      <c r="C181">
        <v>14628.49</v>
      </c>
      <c r="D181" t="s">
        <v>8</v>
      </c>
      <c r="E181" s="13">
        <v>14487.35294117647</v>
      </c>
      <c r="F181" s="13">
        <v>14761.0396039604</v>
      </c>
      <c r="G181" s="14">
        <v>0.90610585207630301</v>
      </c>
    </row>
    <row r="182" spans="1:7" x14ac:dyDescent="0.3">
      <c r="A182">
        <v>181</v>
      </c>
      <c r="B182" t="s">
        <v>2427</v>
      </c>
      <c r="C182">
        <v>14628.49</v>
      </c>
      <c r="D182" t="s">
        <v>8</v>
      </c>
      <c r="E182" s="13">
        <v>14487.35294117647</v>
      </c>
      <c r="F182" s="13">
        <v>14487.35294117647</v>
      </c>
      <c r="G182" s="14">
        <v>0.96480948357301077</v>
      </c>
    </row>
    <row r="183" spans="1:7" x14ac:dyDescent="0.3">
      <c r="A183">
        <v>182</v>
      </c>
      <c r="B183" t="s">
        <v>2428</v>
      </c>
      <c r="C183">
        <v>14628.49</v>
      </c>
      <c r="D183" t="s">
        <v>8</v>
      </c>
      <c r="E183" s="13">
        <v>14487.35294117647</v>
      </c>
      <c r="F183" s="13">
        <v>14487.35294117647</v>
      </c>
      <c r="G183" s="14">
        <v>0.96480948357301077</v>
      </c>
    </row>
    <row r="184" spans="1:7" x14ac:dyDescent="0.3">
      <c r="A184">
        <v>183</v>
      </c>
      <c r="B184" t="s">
        <v>2429</v>
      </c>
      <c r="C184">
        <v>14481.23</v>
      </c>
      <c r="D184" t="s">
        <v>8</v>
      </c>
      <c r="E184" s="13">
        <v>14487.35294117647</v>
      </c>
      <c r="F184" s="13">
        <v>14487.35294117647</v>
      </c>
      <c r="G184" s="14">
        <v>4.2281913735716527E-2</v>
      </c>
    </row>
    <row r="185" spans="1:7" x14ac:dyDescent="0.3">
      <c r="A185">
        <v>184</v>
      </c>
      <c r="B185" t="s">
        <v>2430</v>
      </c>
      <c r="C185">
        <v>14541.93</v>
      </c>
      <c r="D185" t="s">
        <v>8</v>
      </c>
      <c r="E185" s="13">
        <v>14487.35294117647</v>
      </c>
      <c r="F185" s="13">
        <v>14487.35294117647</v>
      </c>
      <c r="G185" s="14">
        <v>0.37530822128513908</v>
      </c>
    </row>
    <row r="186" spans="1:7" x14ac:dyDescent="0.3">
      <c r="A186">
        <v>185</v>
      </c>
      <c r="B186" t="s">
        <v>2431</v>
      </c>
      <c r="C186">
        <v>14729.98</v>
      </c>
      <c r="D186" t="s">
        <v>305</v>
      </c>
      <c r="E186" s="13">
        <v>14761.0396039604</v>
      </c>
      <c r="F186" s="13">
        <v>14487.35294117647</v>
      </c>
      <c r="G186" s="14">
        <v>1.6471648897250999</v>
      </c>
    </row>
    <row r="187" spans="1:7" x14ac:dyDescent="0.3">
      <c r="A187">
        <v>186</v>
      </c>
      <c r="B187" t="s">
        <v>2432</v>
      </c>
      <c r="C187">
        <v>14743.91</v>
      </c>
      <c r="D187" t="s">
        <v>305</v>
      </c>
      <c r="E187" s="13">
        <v>14761.0396039604</v>
      </c>
      <c r="F187" s="13">
        <v>14761.0396039604</v>
      </c>
      <c r="G187" s="14">
        <v>0.1161808771241598</v>
      </c>
    </row>
    <row r="188" spans="1:7" x14ac:dyDescent="0.3">
      <c r="A188">
        <v>187</v>
      </c>
      <c r="B188" t="s">
        <v>2433</v>
      </c>
      <c r="C188">
        <v>14718.04</v>
      </c>
      <c r="D188" t="s">
        <v>305</v>
      </c>
      <c r="E188" s="13">
        <v>14761.0396039604</v>
      </c>
      <c r="F188" s="13">
        <v>14761.0396039604</v>
      </c>
      <c r="G188" s="14">
        <v>0.29215577590763231</v>
      </c>
    </row>
    <row r="189" spans="1:7" x14ac:dyDescent="0.3">
      <c r="A189">
        <v>188</v>
      </c>
      <c r="B189" t="s">
        <v>2434</v>
      </c>
      <c r="C189">
        <v>14718.04</v>
      </c>
      <c r="D189" t="s">
        <v>305</v>
      </c>
      <c r="E189" s="13">
        <v>14761.0396039604</v>
      </c>
      <c r="F189" s="13">
        <v>14761.0396039604</v>
      </c>
      <c r="G189" s="14">
        <v>0.29215577590763231</v>
      </c>
    </row>
    <row r="190" spans="1:7" x14ac:dyDescent="0.3">
      <c r="A190">
        <v>189</v>
      </c>
      <c r="B190" t="s">
        <v>2932</v>
      </c>
      <c r="C190">
        <v>14718.04</v>
      </c>
      <c r="D190" t="s">
        <v>305</v>
      </c>
      <c r="E190" s="13">
        <v>14761.0396039604</v>
      </c>
      <c r="F190" s="13">
        <v>14761.0396039604</v>
      </c>
      <c r="G190" s="14">
        <v>0.29215577590763231</v>
      </c>
    </row>
    <row r="191" spans="1:7" x14ac:dyDescent="0.3">
      <c r="A191">
        <v>190</v>
      </c>
      <c r="B191" t="s">
        <v>2933</v>
      </c>
      <c r="C191">
        <v>14680.23</v>
      </c>
      <c r="D191" t="s">
        <v>305</v>
      </c>
      <c r="E191" s="13">
        <v>14761.0396039604</v>
      </c>
      <c r="F191" s="13">
        <v>14761.0396039604</v>
      </c>
      <c r="G191" s="14">
        <v>0.55046551695986368</v>
      </c>
    </row>
    <row r="192" spans="1:7" x14ac:dyDescent="0.3">
      <c r="A192">
        <v>191</v>
      </c>
      <c r="B192" t="s">
        <v>2435</v>
      </c>
      <c r="C192">
        <v>14724.01</v>
      </c>
      <c r="D192" t="s">
        <v>305</v>
      </c>
      <c r="E192" s="13">
        <v>14761.0396039604</v>
      </c>
      <c r="F192" s="13">
        <v>14761.0396039604</v>
      </c>
      <c r="G192" s="14">
        <v>0.25149129863669167</v>
      </c>
    </row>
    <row r="193" spans="1:7" x14ac:dyDescent="0.3">
      <c r="A193">
        <v>192</v>
      </c>
      <c r="B193" t="s">
        <v>2436</v>
      </c>
      <c r="C193">
        <v>14778.74</v>
      </c>
      <c r="D193" t="s">
        <v>305</v>
      </c>
      <c r="E193" s="13">
        <v>14761.0396039604</v>
      </c>
      <c r="F193" s="13">
        <v>14761.0396039604</v>
      </c>
      <c r="G193" s="14">
        <v>0.1197693175440073</v>
      </c>
    </row>
    <row r="194" spans="1:7" x14ac:dyDescent="0.3">
      <c r="A194">
        <v>193</v>
      </c>
      <c r="B194" t="s">
        <v>2437</v>
      </c>
      <c r="C194">
        <v>14796.65</v>
      </c>
      <c r="D194" t="s">
        <v>305</v>
      </c>
      <c r="E194" s="13">
        <v>14761.0396039604</v>
      </c>
      <c r="F194" s="13">
        <v>14761.0396039604</v>
      </c>
      <c r="G194" s="14">
        <v>0.24066525895796059</v>
      </c>
    </row>
    <row r="195" spans="1:7" x14ac:dyDescent="0.3">
      <c r="A195">
        <v>194</v>
      </c>
      <c r="B195" t="s">
        <v>2438</v>
      </c>
      <c r="C195">
        <v>14904.11</v>
      </c>
      <c r="D195" t="s">
        <v>305</v>
      </c>
      <c r="E195" s="13">
        <v>14761.0396039604</v>
      </c>
      <c r="F195" s="13">
        <v>14761.0396039604</v>
      </c>
      <c r="G195" s="14">
        <v>0.95993921166446039</v>
      </c>
    </row>
    <row r="196" spans="1:7" x14ac:dyDescent="0.3">
      <c r="A196">
        <v>195</v>
      </c>
      <c r="B196" t="s">
        <v>2439</v>
      </c>
      <c r="C196">
        <v>14904.11</v>
      </c>
      <c r="D196" t="s">
        <v>305</v>
      </c>
      <c r="E196" s="13">
        <v>14761.0396039604</v>
      </c>
      <c r="F196" s="13">
        <v>14761.0396039604</v>
      </c>
      <c r="G196" s="14">
        <v>0.95993921166446039</v>
      </c>
    </row>
    <row r="197" spans="1:7" x14ac:dyDescent="0.3">
      <c r="A197">
        <v>196</v>
      </c>
      <c r="B197" t="s">
        <v>2934</v>
      </c>
      <c r="C197">
        <v>14904.11</v>
      </c>
      <c r="D197" t="s">
        <v>305</v>
      </c>
      <c r="E197" s="13">
        <v>14761.0396039604</v>
      </c>
      <c r="F197" s="13">
        <v>14761.0396039604</v>
      </c>
      <c r="G197" s="14">
        <v>0.95993921166446039</v>
      </c>
    </row>
    <row r="198" spans="1:7" x14ac:dyDescent="0.3">
      <c r="A198">
        <v>197</v>
      </c>
      <c r="B198" t="s">
        <v>2440</v>
      </c>
      <c r="C198">
        <v>14899.13</v>
      </c>
      <c r="D198" t="s">
        <v>305</v>
      </c>
      <c r="E198" s="13">
        <v>14761.0396039604</v>
      </c>
      <c r="F198" s="13">
        <v>14761.0396039604</v>
      </c>
      <c r="G198" s="14">
        <v>0.92683529870269366</v>
      </c>
    </row>
    <row r="199" spans="1:7" x14ac:dyDescent="0.3">
      <c r="A199">
        <v>198</v>
      </c>
      <c r="B199" t="s">
        <v>2441</v>
      </c>
      <c r="C199">
        <v>14795.65</v>
      </c>
      <c r="D199" t="s">
        <v>305</v>
      </c>
      <c r="E199" s="13">
        <v>14761.0396039604</v>
      </c>
      <c r="F199" s="13">
        <v>14761.0396039604</v>
      </c>
      <c r="G199" s="14">
        <v>0.23392278162570129</v>
      </c>
    </row>
    <row r="200" spans="1:7" x14ac:dyDescent="0.3">
      <c r="A200">
        <v>199</v>
      </c>
      <c r="B200" t="s">
        <v>2442</v>
      </c>
      <c r="C200">
        <v>14769.78</v>
      </c>
      <c r="D200" t="s">
        <v>305</v>
      </c>
      <c r="E200" s="13">
        <v>14761.0396039604</v>
      </c>
      <c r="F200" s="13">
        <v>14761.0396039604</v>
      </c>
      <c r="G200" s="14">
        <v>5.9177564185817877E-2</v>
      </c>
    </row>
    <row r="201" spans="1:7" x14ac:dyDescent="0.3">
      <c r="A201">
        <v>200</v>
      </c>
      <c r="B201" t="s">
        <v>2443</v>
      </c>
      <c r="C201">
        <v>14803.61</v>
      </c>
      <c r="D201" t="s">
        <v>305</v>
      </c>
      <c r="E201" s="13">
        <v>14761.0396039604</v>
      </c>
      <c r="F201" s="13">
        <v>14761.0396039604</v>
      </c>
      <c r="G201" s="14">
        <v>0.28756766788373928</v>
      </c>
    </row>
    <row r="202" spans="1:7" x14ac:dyDescent="0.3">
      <c r="A202">
        <v>201</v>
      </c>
      <c r="B202" t="s">
        <v>2444</v>
      </c>
      <c r="C202">
        <v>14694.16</v>
      </c>
      <c r="D202" t="s">
        <v>305</v>
      </c>
      <c r="E202" s="13">
        <v>14761.0396039604</v>
      </c>
      <c r="F202" s="13">
        <v>14761.0396039604</v>
      </c>
      <c r="G202" s="14">
        <v>0.45514411140478062</v>
      </c>
    </row>
    <row r="203" spans="1:7" x14ac:dyDescent="0.3">
      <c r="A203">
        <v>202</v>
      </c>
      <c r="B203" t="s">
        <v>2445</v>
      </c>
      <c r="C203">
        <v>14694.16</v>
      </c>
      <c r="D203" t="s">
        <v>305</v>
      </c>
      <c r="E203" s="13">
        <v>14761.0396039604</v>
      </c>
      <c r="F203" s="13">
        <v>14761.0396039604</v>
      </c>
      <c r="G203" s="14">
        <v>0.45514411140478062</v>
      </c>
    </row>
    <row r="204" spans="1:7" x14ac:dyDescent="0.3">
      <c r="A204">
        <v>203</v>
      </c>
      <c r="B204" t="s">
        <v>2446</v>
      </c>
      <c r="C204">
        <v>14694.16</v>
      </c>
      <c r="D204" t="s">
        <v>305</v>
      </c>
      <c r="E204" s="13">
        <v>14761.0396039604</v>
      </c>
      <c r="F204" s="13">
        <v>14761.0396039604</v>
      </c>
      <c r="G204" s="14">
        <v>0.45514411140478062</v>
      </c>
    </row>
    <row r="205" spans="1:7" x14ac:dyDescent="0.3">
      <c r="A205">
        <v>204</v>
      </c>
      <c r="B205" t="s">
        <v>2447</v>
      </c>
      <c r="C205">
        <v>14649.39</v>
      </c>
      <c r="D205" t="s">
        <v>305</v>
      </c>
      <c r="E205" s="13">
        <v>14761.0396039604</v>
      </c>
      <c r="F205" s="13">
        <v>14761.0396039604</v>
      </c>
      <c r="G205" s="14">
        <v>0.76214507198181736</v>
      </c>
    </row>
    <row r="206" spans="1:7" x14ac:dyDescent="0.3">
      <c r="A206">
        <v>205</v>
      </c>
      <c r="B206" t="s">
        <v>2448</v>
      </c>
      <c r="C206">
        <v>14708.09</v>
      </c>
      <c r="D206" t="s">
        <v>305</v>
      </c>
      <c r="E206" s="13">
        <v>14761.0396039604</v>
      </c>
      <c r="F206" s="13">
        <v>14761.0396039604</v>
      </c>
      <c r="G206" s="14">
        <v>0.36000326324081788</v>
      </c>
    </row>
    <row r="207" spans="1:7" x14ac:dyDescent="0.3">
      <c r="A207">
        <v>206</v>
      </c>
      <c r="B207" t="s">
        <v>2449</v>
      </c>
      <c r="C207">
        <v>14760.83</v>
      </c>
      <c r="D207" t="s">
        <v>305</v>
      </c>
      <c r="E207" s="13">
        <v>14761.0396039604</v>
      </c>
      <c r="F207" s="13">
        <v>14761.0396039604</v>
      </c>
      <c r="G207" s="14">
        <v>1.420001181482577E-3</v>
      </c>
    </row>
    <row r="208" spans="1:7" x14ac:dyDescent="0.3">
      <c r="A208">
        <v>207</v>
      </c>
      <c r="B208" t="s">
        <v>2450</v>
      </c>
      <c r="C208">
        <v>14874.26</v>
      </c>
      <c r="D208" t="s">
        <v>305</v>
      </c>
      <c r="E208" s="13">
        <v>14761.0396039604</v>
      </c>
      <c r="F208" s="13">
        <v>14761.0396039604</v>
      </c>
      <c r="G208" s="14">
        <v>0.76118338686834608</v>
      </c>
    </row>
    <row r="209" spans="1:7" x14ac:dyDescent="0.3">
      <c r="A209">
        <v>208</v>
      </c>
      <c r="B209" t="s">
        <v>2451</v>
      </c>
      <c r="C209">
        <v>14876.25</v>
      </c>
      <c r="D209" t="s">
        <v>305</v>
      </c>
      <c r="E209" s="13">
        <v>14761.0396039604</v>
      </c>
      <c r="F209" s="13">
        <v>14761.0396039604</v>
      </c>
      <c r="G209" s="14">
        <v>0.7744585903006701</v>
      </c>
    </row>
    <row r="210" spans="1:7" x14ac:dyDescent="0.3">
      <c r="A210">
        <v>209</v>
      </c>
      <c r="B210" t="s">
        <v>2452</v>
      </c>
      <c r="C210">
        <v>14876.25</v>
      </c>
      <c r="D210" t="s">
        <v>305</v>
      </c>
      <c r="E210" s="13">
        <v>14761.0396039604</v>
      </c>
      <c r="F210" s="13">
        <v>14761.0396039604</v>
      </c>
      <c r="G210" s="14">
        <v>0.7744585903006701</v>
      </c>
    </row>
    <row r="211" spans="1:7" x14ac:dyDescent="0.3">
      <c r="A211">
        <v>210</v>
      </c>
      <c r="B211" t="s">
        <v>2453</v>
      </c>
      <c r="C211">
        <v>14876.25</v>
      </c>
      <c r="D211" t="s">
        <v>305</v>
      </c>
      <c r="E211" s="13">
        <v>14761.0396039604</v>
      </c>
      <c r="F211" s="13">
        <v>14761.0396039604</v>
      </c>
      <c r="G211" s="14">
        <v>0.7744585903006701</v>
      </c>
    </row>
    <row r="212" spans="1:7" x14ac:dyDescent="0.3">
      <c r="A212">
        <v>211</v>
      </c>
      <c r="B212" t="s">
        <v>2454</v>
      </c>
      <c r="C212">
        <v>14884.21</v>
      </c>
      <c r="D212" t="s">
        <v>305</v>
      </c>
      <c r="E212" s="13">
        <v>14761.0396039604</v>
      </c>
      <c r="F212" s="13">
        <v>14761.0396039604</v>
      </c>
      <c r="G212" s="14">
        <v>0.82752390647271556</v>
      </c>
    </row>
    <row r="213" spans="1:7" x14ac:dyDescent="0.3">
      <c r="A213">
        <v>212</v>
      </c>
      <c r="B213" t="s">
        <v>2455</v>
      </c>
      <c r="C213">
        <v>14845.4</v>
      </c>
      <c r="D213" t="s">
        <v>305</v>
      </c>
      <c r="E213" s="13">
        <v>14761.0396039604</v>
      </c>
      <c r="F213" s="13">
        <v>14761.0396039604</v>
      </c>
      <c r="G213" s="14">
        <v>0.56825950152641946</v>
      </c>
    </row>
    <row r="214" spans="1:7" x14ac:dyDescent="0.3">
      <c r="A214">
        <v>213</v>
      </c>
      <c r="B214" t="s">
        <v>2456</v>
      </c>
      <c r="C214">
        <v>14843.41</v>
      </c>
      <c r="D214" t="s">
        <v>305</v>
      </c>
      <c r="E214" s="13">
        <v>14761.0396039604</v>
      </c>
      <c r="F214" s="13">
        <v>14761.0396039604</v>
      </c>
      <c r="G214" s="14">
        <v>0.55492906306302447</v>
      </c>
    </row>
    <row r="215" spans="1:7" x14ac:dyDescent="0.3">
      <c r="A215">
        <v>214</v>
      </c>
      <c r="B215" t="s">
        <v>2457</v>
      </c>
      <c r="C215">
        <v>14801.62</v>
      </c>
      <c r="D215" t="s">
        <v>305</v>
      </c>
      <c r="E215" s="13">
        <v>14761.0396039604</v>
      </c>
      <c r="F215" s="13">
        <v>14761.0396039604</v>
      </c>
      <c r="G215" s="14">
        <v>0.274161855523951</v>
      </c>
    </row>
    <row r="216" spans="1:7" x14ac:dyDescent="0.3">
      <c r="A216">
        <v>215</v>
      </c>
      <c r="B216" t="s">
        <v>2458</v>
      </c>
      <c r="C216">
        <v>14815.55</v>
      </c>
      <c r="D216" t="s">
        <v>305</v>
      </c>
      <c r="E216" s="13">
        <v>14761.0396039604</v>
      </c>
      <c r="F216" s="13">
        <v>14761.0396039604</v>
      </c>
      <c r="G216" s="14">
        <v>0.36792691489416668</v>
      </c>
    </row>
    <row r="217" spans="1:7" x14ac:dyDescent="0.3">
      <c r="A217">
        <v>216</v>
      </c>
      <c r="B217" t="s">
        <v>2459</v>
      </c>
      <c r="C217">
        <v>14815.55</v>
      </c>
      <c r="D217" t="s">
        <v>305</v>
      </c>
      <c r="E217" s="13">
        <v>14761.0396039604</v>
      </c>
      <c r="F217" s="13">
        <v>14761.0396039604</v>
      </c>
      <c r="G217" s="14">
        <v>0.36792691489416668</v>
      </c>
    </row>
    <row r="218" spans="1:7" x14ac:dyDescent="0.3">
      <c r="A218">
        <v>217</v>
      </c>
      <c r="B218" t="s">
        <v>2935</v>
      </c>
      <c r="C218">
        <v>14815.55</v>
      </c>
      <c r="D218" t="s">
        <v>305</v>
      </c>
      <c r="E218" s="13">
        <v>14761.0396039604</v>
      </c>
      <c r="F218" s="13">
        <v>14761.0396039604</v>
      </c>
      <c r="G218" s="14">
        <v>0.36792691489416668</v>
      </c>
    </row>
    <row r="219" spans="1:7" x14ac:dyDescent="0.3">
      <c r="A219">
        <v>218</v>
      </c>
      <c r="B219" t="s">
        <v>2936</v>
      </c>
      <c r="C219">
        <v>14792.67</v>
      </c>
      <c r="D219" t="s">
        <v>305</v>
      </c>
      <c r="E219" s="13">
        <v>14761.0396039604</v>
      </c>
      <c r="F219" s="13">
        <v>14761.0396039604</v>
      </c>
      <c r="G219" s="14">
        <v>0.213824793222613</v>
      </c>
    </row>
    <row r="220" spans="1:7" x14ac:dyDescent="0.3">
      <c r="A220">
        <v>219</v>
      </c>
      <c r="B220" t="s">
        <v>2460</v>
      </c>
      <c r="C220">
        <v>14638.44</v>
      </c>
      <c r="D220" t="s">
        <v>305</v>
      </c>
      <c r="E220" s="13">
        <v>14761.0396039604</v>
      </c>
      <c r="F220" s="13">
        <v>14761.0396039604</v>
      </c>
      <c r="G220" s="14">
        <v>0.83751823254661051</v>
      </c>
    </row>
    <row r="221" spans="1:7" x14ac:dyDescent="0.3">
      <c r="A221">
        <v>220</v>
      </c>
      <c r="B221" t="s">
        <v>2461</v>
      </c>
      <c r="C221">
        <v>14710.08</v>
      </c>
      <c r="D221" t="s">
        <v>305</v>
      </c>
      <c r="E221" s="13">
        <v>14761.0396039604</v>
      </c>
      <c r="F221" s="13">
        <v>14761.0396039604</v>
      </c>
      <c r="G221" s="14">
        <v>0.34642642297252391</v>
      </c>
    </row>
    <row r="222" spans="1:7" x14ac:dyDescent="0.3">
      <c r="A222">
        <v>221</v>
      </c>
      <c r="B222" t="s">
        <v>2462</v>
      </c>
      <c r="C222">
        <v>14676.25</v>
      </c>
      <c r="D222" t="s">
        <v>305</v>
      </c>
      <c r="E222" s="13">
        <v>14761.0396039604</v>
      </c>
      <c r="F222" s="13">
        <v>14761.0396039604</v>
      </c>
      <c r="G222" s="14">
        <v>0.5777334398119176</v>
      </c>
    </row>
    <row r="223" spans="1:7" x14ac:dyDescent="0.3">
      <c r="A223">
        <v>222</v>
      </c>
      <c r="B223" t="s">
        <v>2463</v>
      </c>
      <c r="C223">
        <v>14663.32</v>
      </c>
      <c r="D223" t="s">
        <v>305</v>
      </c>
      <c r="E223" s="13">
        <v>14761.0396039604</v>
      </c>
      <c r="F223" s="13">
        <v>14761.0396039604</v>
      </c>
      <c r="G223" s="14">
        <v>0.66642209240742789</v>
      </c>
    </row>
    <row r="224" spans="1:7" x14ac:dyDescent="0.3">
      <c r="A224">
        <v>223</v>
      </c>
      <c r="B224" t="s">
        <v>2464</v>
      </c>
      <c r="C224">
        <v>14663.32</v>
      </c>
      <c r="D224" t="s">
        <v>305</v>
      </c>
      <c r="E224" s="13">
        <v>14761.0396039604</v>
      </c>
      <c r="F224" s="13">
        <v>14761.0396039604</v>
      </c>
      <c r="G224" s="14">
        <v>0.66642209240742789</v>
      </c>
    </row>
    <row r="225" spans="1:7" x14ac:dyDescent="0.3">
      <c r="A225">
        <v>224</v>
      </c>
      <c r="B225" t="s">
        <v>2937</v>
      </c>
      <c r="C225">
        <v>14663.32</v>
      </c>
      <c r="D225" t="s">
        <v>305</v>
      </c>
      <c r="E225" s="13">
        <v>14761.0396039604</v>
      </c>
      <c r="F225" s="13">
        <v>14761.0396039604</v>
      </c>
      <c r="G225" s="14">
        <v>0.66642209240742789</v>
      </c>
    </row>
    <row r="226" spans="1:7" x14ac:dyDescent="0.3">
      <c r="A226">
        <v>225</v>
      </c>
      <c r="B226" t="s">
        <v>2938</v>
      </c>
      <c r="C226">
        <v>14672.27</v>
      </c>
      <c r="D226" t="s">
        <v>305</v>
      </c>
      <c r="E226" s="13">
        <v>14761.0396039604</v>
      </c>
      <c r="F226" s="13">
        <v>14761.0396039604</v>
      </c>
      <c r="G226" s="14">
        <v>0.60501615605762527</v>
      </c>
    </row>
    <row r="227" spans="1:7" x14ac:dyDescent="0.3">
      <c r="A227">
        <v>226</v>
      </c>
      <c r="B227" t="s">
        <v>2465</v>
      </c>
      <c r="C227">
        <v>14719.04</v>
      </c>
      <c r="D227" t="s">
        <v>305</v>
      </c>
      <c r="E227" s="13">
        <v>14761.0396039604</v>
      </c>
      <c r="F227" s="13">
        <v>14761.0396039604</v>
      </c>
      <c r="G227" s="14">
        <v>0.28534200573132268</v>
      </c>
    </row>
    <row r="228" spans="1:7" x14ac:dyDescent="0.3">
      <c r="A228">
        <v>227</v>
      </c>
      <c r="B228" t="s">
        <v>2466</v>
      </c>
      <c r="C228">
        <v>14706.1</v>
      </c>
      <c r="D228" t="s">
        <v>305</v>
      </c>
      <c r="E228" s="13">
        <v>14761.0396039604</v>
      </c>
      <c r="F228" s="13">
        <v>14761.0396039604</v>
      </c>
      <c r="G228" s="14">
        <v>0.37358377789078129</v>
      </c>
    </row>
    <row r="229" spans="1:7" x14ac:dyDescent="0.3">
      <c r="A229">
        <v>228</v>
      </c>
      <c r="B229" t="s">
        <v>2467</v>
      </c>
      <c r="C229">
        <v>14686.2</v>
      </c>
      <c r="D229" t="s">
        <v>305</v>
      </c>
      <c r="E229" s="13">
        <v>14761.0396039604</v>
      </c>
      <c r="F229" s="13">
        <v>14761.0396039604</v>
      </c>
      <c r="G229" s="14">
        <v>0.50959134398548178</v>
      </c>
    </row>
    <row r="230" spans="1:7" x14ac:dyDescent="0.3">
      <c r="A230">
        <v>229</v>
      </c>
      <c r="B230" t="s">
        <v>2468</v>
      </c>
      <c r="C230">
        <v>14692.17</v>
      </c>
      <c r="D230" t="s">
        <v>305</v>
      </c>
      <c r="E230" s="13">
        <v>14761.0396039604</v>
      </c>
      <c r="F230" s="13">
        <v>14761.0396039604</v>
      </c>
      <c r="G230" s="14">
        <v>0.46875038854298923</v>
      </c>
    </row>
    <row r="231" spans="1:7" x14ac:dyDescent="0.3">
      <c r="A231">
        <v>230</v>
      </c>
      <c r="B231" t="s">
        <v>2469</v>
      </c>
      <c r="C231">
        <v>14692.17</v>
      </c>
      <c r="D231" t="s">
        <v>305</v>
      </c>
      <c r="E231" s="13">
        <v>14761.0396039604</v>
      </c>
      <c r="F231" s="13">
        <v>14761.0396039604</v>
      </c>
      <c r="G231" s="14">
        <v>0.46875038854298923</v>
      </c>
    </row>
    <row r="232" spans="1:7" x14ac:dyDescent="0.3">
      <c r="A232">
        <v>231</v>
      </c>
      <c r="B232" t="s">
        <v>2470</v>
      </c>
      <c r="C232">
        <v>14692.17</v>
      </c>
      <c r="D232" t="s">
        <v>305</v>
      </c>
      <c r="E232" s="13">
        <v>14761.0396039604</v>
      </c>
      <c r="F232" s="13">
        <v>14761.0396039604</v>
      </c>
      <c r="G232" s="14">
        <v>0.46875038854298923</v>
      </c>
    </row>
    <row r="233" spans="1:7" x14ac:dyDescent="0.3">
      <c r="A233">
        <v>232</v>
      </c>
      <c r="B233" t="s">
        <v>2471</v>
      </c>
      <c r="C233">
        <v>14667.3</v>
      </c>
      <c r="D233" t="s">
        <v>305</v>
      </c>
      <c r="E233" s="13">
        <v>14761.0396039604</v>
      </c>
      <c r="F233" s="13">
        <v>14761.0396039604</v>
      </c>
      <c r="G233" s="14">
        <v>0.63910606560442129</v>
      </c>
    </row>
    <row r="234" spans="1:7" x14ac:dyDescent="0.3">
      <c r="A234">
        <v>233</v>
      </c>
      <c r="B234" t="s">
        <v>2472</v>
      </c>
      <c r="C234">
        <v>14655.36</v>
      </c>
      <c r="D234" t="s">
        <v>305</v>
      </c>
      <c r="E234" s="13">
        <v>14761.0396039604</v>
      </c>
      <c r="F234" s="13">
        <v>14761.0396039604</v>
      </c>
      <c r="G234" s="14">
        <v>0.72109865578461385</v>
      </c>
    </row>
    <row r="235" spans="1:7" x14ac:dyDescent="0.3">
      <c r="A235">
        <v>234</v>
      </c>
      <c r="B235" t="s">
        <v>2473</v>
      </c>
      <c r="C235">
        <v>14584.71</v>
      </c>
      <c r="D235" t="s">
        <v>8</v>
      </c>
      <c r="E235" s="13">
        <v>14487.35294117647</v>
      </c>
      <c r="F235" s="13">
        <v>14761.0396039604</v>
      </c>
      <c r="G235" s="14">
        <v>1.2090031544020929</v>
      </c>
    </row>
    <row r="236" spans="1:7" x14ac:dyDescent="0.3">
      <c r="A236">
        <v>235</v>
      </c>
      <c r="B236" t="s">
        <v>2474</v>
      </c>
      <c r="C236">
        <v>14623.52</v>
      </c>
      <c r="D236" t="s">
        <v>8</v>
      </c>
      <c r="E236" s="13">
        <v>14487.35294117647</v>
      </c>
      <c r="F236" s="13">
        <v>14487.35294117647</v>
      </c>
      <c r="G236" s="14">
        <v>0.93115104177058716</v>
      </c>
    </row>
    <row r="237" spans="1:7" x14ac:dyDescent="0.3">
      <c r="A237">
        <v>236</v>
      </c>
      <c r="B237" t="s">
        <v>2475</v>
      </c>
      <c r="C237">
        <v>14664.31</v>
      </c>
      <c r="D237" t="s">
        <v>305</v>
      </c>
      <c r="E237" s="13">
        <v>14761.0396039604</v>
      </c>
      <c r="F237" s="13">
        <v>14487.35294117647</v>
      </c>
      <c r="G237" s="14">
        <v>1.2067192989205029</v>
      </c>
    </row>
    <row r="238" spans="1:7" x14ac:dyDescent="0.3">
      <c r="A238">
        <v>237</v>
      </c>
      <c r="B238" t="s">
        <v>2476</v>
      </c>
      <c r="C238">
        <v>14664.31</v>
      </c>
      <c r="D238" t="s">
        <v>305</v>
      </c>
      <c r="E238" s="13">
        <v>14761.0396039604</v>
      </c>
      <c r="F238" s="13">
        <v>14761.0396039604</v>
      </c>
      <c r="G238" s="14">
        <v>0.65962601691042455</v>
      </c>
    </row>
    <row r="239" spans="1:7" x14ac:dyDescent="0.3">
      <c r="A239">
        <v>238</v>
      </c>
      <c r="B239" t="s">
        <v>2477</v>
      </c>
      <c r="C239">
        <v>14664.31</v>
      </c>
      <c r="D239" t="s">
        <v>305</v>
      </c>
      <c r="E239" s="13">
        <v>14761.0396039604</v>
      </c>
      <c r="F239" s="13">
        <v>14761.0396039604</v>
      </c>
      <c r="G239" s="14">
        <v>0.65962601691042455</v>
      </c>
    </row>
    <row r="240" spans="1:7" x14ac:dyDescent="0.3">
      <c r="A240">
        <v>239</v>
      </c>
      <c r="B240" t="s">
        <v>2478</v>
      </c>
      <c r="C240">
        <v>14623.52</v>
      </c>
      <c r="D240" t="s">
        <v>8</v>
      </c>
      <c r="E240" s="13">
        <v>14487.35294117647</v>
      </c>
      <c r="F240" s="13">
        <v>14761.0396039604</v>
      </c>
      <c r="G240" s="14">
        <v>0.94040014962468754</v>
      </c>
    </row>
    <row r="241" spans="1:7" x14ac:dyDescent="0.3">
      <c r="A241">
        <v>240</v>
      </c>
      <c r="B241" t="s">
        <v>2479</v>
      </c>
      <c r="C241">
        <v>14616.55</v>
      </c>
      <c r="D241" t="s">
        <v>8</v>
      </c>
      <c r="E241" s="13">
        <v>14487.35294117647</v>
      </c>
      <c r="F241" s="13">
        <v>14487.35294117647</v>
      </c>
      <c r="G241" s="14">
        <v>0.88390939601704233</v>
      </c>
    </row>
    <row r="242" spans="1:7" x14ac:dyDescent="0.3">
      <c r="A242">
        <v>241</v>
      </c>
      <c r="B242" t="s">
        <v>2480</v>
      </c>
      <c r="C242">
        <v>14616.55</v>
      </c>
      <c r="D242" t="s">
        <v>8</v>
      </c>
      <c r="E242" s="13">
        <v>14487.35294117647</v>
      </c>
      <c r="F242" s="13">
        <v>14487.35294117647</v>
      </c>
      <c r="G242" s="14">
        <v>0.88390939601704233</v>
      </c>
    </row>
    <row r="243" spans="1:7" x14ac:dyDescent="0.3">
      <c r="A243">
        <v>242</v>
      </c>
      <c r="B243" t="s">
        <v>2481</v>
      </c>
      <c r="C243">
        <v>14616.55</v>
      </c>
      <c r="D243" t="s">
        <v>8</v>
      </c>
      <c r="E243" s="13">
        <v>14487.35294117647</v>
      </c>
      <c r="F243" s="13">
        <v>14487.35294117647</v>
      </c>
      <c r="G243" s="14">
        <v>0.88390939601704233</v>
      </c>
    </row>
    <row r="244" spans="1:7" x14ac:dyDescent="0.3">
      <c r="A244">
        <v>243</v>
      </c>
      <c r="B244" t="s">
        <v>2482</v>
      </c>
      <c r="C244">
        <v>14616.55</v>
      </c>
      <c r="D244" t="s">
        <v>8</v>
      </c>
      <c r="E244" s="13">
        <v>14487.35294117647</v>
      </c>
      <c r="F244" s="13">
        <v>14487.35294117647</v>
      </c>
      <c r="G244" s="14">
        <v>0.88390939601704233</v>
      </c>
    </row>
    <row r="245" spans="1:7" x14ac:dyDescent="0.3">
      <c r="A245">
        <v>244</v>
      </c>
      <c r="B245" t="s">
        <v>2483</v>
      </c>
      <c r="C245">
        <v>14616.55</v>
      </c>
      <c r="D245" t="s">
        <v>8</v>
      </c>
      <c r="E245" s="13">
        <v>14487.35294117647</v>
      </c>
      <c r="F245" s="13">
        <v>14487.35294117647</v>
      </c>
      <c r="G245" s="14">
        <v>0.88390939601704233</v>
      </c>
    </row>
    <row r="246" spans="1:7" x14ac:dyDescent="0.3">
      <c r="A246">
        <v>245</v>
      </c>
      <c r="B246" t="s">
        <v>2484</v>
      </c>
      <c r="C246">
        <v>14616.55</v>
      </c>
      <c r="D246" t="s">
        <v>8</v>
      </c>
      <c r="E246" s="13">
        <v>14487.35294117647</v>
      </c>
      <c r="F246" s="13">
        <v>14487.35294117647</v>
      </c>
      <c r="G246" s="14">
        <v>0.88390939601704233</v>
      </c>
    </row>
    <row r="247" spans="1:7" x14ac:dyDescent="0.3">
      <c r="A247">
        <v>246</v>
      </c>
      <c r="B247" t="s">
        <v>2939</v>
      </c>
      <c r="C247">
        <v>14644.41</v>
      </c>
      <c r="D247" t="s">
        <v>305</v>
      </c>
      <c r="E247" s="13">
        <v>14761.0396039604</v>
      </c>
      <c r="F247" s="13">
        <v>14487.35294117647</v>
      </c>
      <c r="G247" s="14">
        <v>1.0724710577177889</v>
      </c>
    </row>
    <row r="248" spans="1:7" x14ac:dyDescent="0.3">
      <c r="A248">
        <v>247</v>
      </c>
      <c r="B248" t="s">
        <v>2485</v>
      </c>
      <c r="C248">
        <v>14535.96</v>
      </c>
      <c r="D248" t="s">
        <v>8</v>
      </c>
      <c r="E248" s="13">
        <v>14487.35294117647</v>
      </c>
      <c r="F248" s="13">
        <v>14761.0396039604</v>
      </c>
      <c r="G248" s="14">
        <v>1.5484330168795</v>
      </c>
    </row>
    <row r="249" spans="1:7" x14ac:dyDescent="0.3">
      <c r="A249">
        <v>248</v>
      </c>
      <c r="B249" t="s">
        <v>2486</v>
      </c>
      <c r="C249">
        <v>14484.22</v>
      </c>
      <c r="D249" t="s">
        <v>8</v>
      </c>
      <c r="E249" s="13">
        <v>14487.35294117647</v>
      </c>
      <c r="F249" s="13">
        <v>14487.35294117647</v>
      </c>
      <c r="G249" s="14">
        <v>2.1630030312097731E-2</v>
      </c>
    </row>
    <row r="250" spans="1:7" x14ac:dyDescent="0.3">
      <c r="A250">
        <v>249</v>
      </c>
      <c r="B250" t="s">
        <v>2487</v>
      </c>
      <c r="C250">
        <v>14366.81</v>
      </c>
      <c r="D250" t="s">
        <v>8</v>
      </c>
      <c r="E250" s="13">
        <v>14487.35294117647</v>
      </c>
      <c r="F250" s="13">
        <v>14487.35294117647</v>
      </c>
      <c r="G250" s="14">
        <v>0.83903762335877474</v>
      </c>
    </row>
    <row r="251" spans="1:7" x14ac:dyDescent="0.3">
      <c r="A251">
        <v>250</v>
      </c>
      <c r="B251" t="s">
        <v>2488</v>
      </c>
      <c r="C251">
        <v>14249.4</v>
      </c>
      <c r="D251" t="s">
        <v>48</v>
      </c>
      <c r="E251" s="13">
        <v>14206.679300291549</v>
      </c>
      <c r="F251" s="13">
        <v>14487.35294117647</v>
      </c>
      <c r="G251" s="14">
        <v>1.669915513470537</v>
      </c>
    </row>
    <row r="252" spans="1:7" x14ac:dyDescent="0.3">
      <c r="A252">
        <v>251</v>
      </c>
      <c r="B252" t="s">
        <v>2489</v>
      </c>
      <c r="C252">
        <v>14249.4</v>
      </c>
      <c r="D252" t="s">
        <v>48</v>
      </c>
      <c r="E252" s="13">
        <v>14206.679300291549</v>
      </c>
      <c r="F252" s="13">
        <v>14206.679300291549</v>
      </c>
      <c r="G252" s="14">
        <v>0.29980700737191779</v>
      </c>
    </row>
    <row r="253" spans="1:7" x14ac:dyDescent="0.3">
      <c r="A253">
        <v>252</v>
      </c>
      <c r="B253" t="s">
        <v>2940</v>
      </c>
      <c r="C253">
        <v>14249.4</v>
      </c>
      <c r="D253" t="s">
        <v>48</v>
      </c>
      <c r="E253" s="13">
        <v>14206.679300291549</v>
      </c>
      <c r="F253" s="13">
        <v>14206.679300291549</v>
      </c>
      <c r="G253" s="14">
        <v>0.29980700737191779</v>
      </c>
    </row>
    <row r="254" spans="1:7" x14ac:dyDescent="0.3">
      <c r="A254">
        <v>253</v>
      </c>
      <c r="B254" t="s">
        <v>2941</v>
      </c>
      <c r="C254">
        <v>14101.14</v>
      </c>
      <c r="D254" t="s">
        <v>48</v>
      </c>
      <c r="E254" s="13">
        <v>14206.679300291549</v>
      </c>
      <c r="F254" s="13">
        <v>14206.679300291549</v>
      </c>
      <c r="G254" s="14">
        <v>0.74844516323890242</v>
      </c>
    </row>
    <row r="255" spans="1:7" x14ac:dyDescent="0.3">
      <c r="A255">
        <v>254</v>
      </c>
      <c r="B255" t="s">
        <v>2490</v>
      </c>
      <c r="C255">
        <v>13944.93</v>
      </c>
      <c r="D255" t="s">
        <v>66</v>
      </c>
      <c r="E255" s="13">
        <v>13950.662337662339</v>
      </c>
      <c r="F255" s="13">
        <v>14206.679300291549</v>
      </c>
      <c r="G255" s="14">
        <v>1.877021256410361</v>
      </c>
    </row>
    <row r="256" spans="1:7" x14ac:dyDescent="0.3">
      <c r="A256">
        <v>255</v>
      </c>
      <c r="B256" t="s">
        <v>2491</v>
      </c>
      <c r="C256">
        <v>14005.62</v>
      </c>
      <c r="D256" t="s">
        <v>66</v>
      </c>
      <c r="E256" s="13">
        <v>13950.662337662339</v>
      </c>
      <c r="F256" s="13">
        <v>13950.662337662339</v>
      </c>
      <c r="G256" s="14">
        <v>0.39239721153125212</v>
      </c>
    </row>
    <row r="257" spans="1:7" x14ac:dyDescent="0.3">
      <c r="A257">
        <v>256</v>
      </c>
      <c r="B257" t="s">
        <v>2492</v>
      </c>
      <c r="C257">
        <v>14116.07</v>
      </c>
      <c r="D257" t="s">
        <v>48</v>
      </c>
      <c r="E257" s="13">
        <v>14206.679300291549</v>
      </c>
      <c r="F257" s="13">
        <v>13950.662337662339</v>
      </c>
      <c r="G257" s="14">
        <v>1.1717685045318009</v>
      </c>
    </row>
    <row r="258" spans="1:7" x14ac:dyDescent="0.3">
      <c r="A258">
        <v>257</v>
      </c>
      <c r="B258" t="s">
        <v>2493</v>
      </c>
      <c r="C258">
        <v>14150.89</v>
      </c>
      <c r="D258" t="s">
        <v>48</v>
      </c>
      <c r="E258" s="13">
        <v>14206.679300291549</v>
      </c>
      <c r="F258" s="13">
        <v>14206.679300291549</v>
      </c>
      <c r="G258" s="14">
        <v>0.39424587634803299</v>
      </c>
    </row>
    <row r="259" spans="1:7" x14ac:dyDescent="0.3">
      <c r="A259">
        <v>258</v>
      </c>
      <c r="B259" t="s">
        <v>2494</v>
      </c>
      <c r="C259">
        <v>14150.89</v>
      </c>
      <c r="D259" t="s">
        <v>48</v>
      </c>
      <c r="E259" s="13">
        <v>14206.679300291549</v>
      </c>
      <c r="F259" s="13">
        <v>14206.679300291549</v>
      </c>
      <c r="G259" s="14">
        <v>0.39424587634803299</v>
      </c>
    </row>
    <row r="260" spans="1:7" x14ac:dyDescent="0.3">
      <c r="A260">
        <v>259</v>
      </c>
      <c r="B260" t="s">
        <v>2495</v>
      </c>
      <c r="C260">
        <v>14150.89</v>
      </c>
      <c r="D260" t="s">
        <v>48</v>
      </c>
      <c r="E260" s="13">
        <v>14206.679300291549</v>
      </c>
      <c r="F260" s="13">
        <v>14206.679300291549</v>
      </c>
      <c r="G260" s="14">
        <v>0.39424587634803299</v>
      </c>
    </row>
    <row r="261" spans="1:7" x14ac:dyDescent="0.3">
      <c r="A261">
        <v>260</v>
      </c>
      <c r="B261" t="s">
        <v>2496</v>
      </c>
      <c r="C261">
        <v>14068.31</v>
      </c>
      <c r="D261" t="s">
        <v>48</v>
      </c>
      <c r="E261" s="13">
        <v>14206.679300291549</v>
      </c>
      <c r="F261" s="13">
        <v>14206.679300291549</v>
      </c>
      <c r="G261" s="14">
        <v>0.98355310830900156</v>
      </c>
    </row>
    <row r="262" spans="1:7" x14ac:dyDescent="0.3">
      <c r="A262">
        <v>261</v>
      </c>
      <c r="B262" t="s">
        <v>2497</v>
      </c>
      <c r="C262">
        <v>14002.64</v>
      </c>
      <c r="D262" t="s">
        <v>66</v>
      </c>
      <c r="E262" s="13">
        <v>13950.662337662339</v>
      </c>
      <c r="F262" s="13">
        <v>14206.679300291549</v>
      </c>
      <c r="G262" s="14">
        <v>1.457148796880775</v>
      </c>
    </row>
    <row r="263" spans="1:7" x14ac:dyDescent="0.3">
      <c r="A263">
        <v>262</v>
      </c>
      <c r="B263" t="s">
        <v>2498</v>
      </c>
      <c r="C263">
        <v>14047.41</v>
      </c>
      <c r="D263" t="s">
        <v>66</v>
      </c>
      <c r="E263" s="13">
        <v>13950.662337662339</v>
      </c>
      <c r="F263" s="13">
        <v>13950.662337662339</v>
      </c>
      <c r="G263" s="14">
        <v>0.68872242169668574</v>
      </c>
    </row>
    <row r="264" spans="1:7" x14ac:dyDescent="0.3">
      <c r="A264">
        <v>263</v>
      </c>
      <c r="B264" t="s">
        <v>2499</v>
      </c>
      <c r="C264">
        <v>14096.17</v>
      </c>
      <c r="D264" t="s">
        <v>48</v>
      </c>
      <c r="E264" s="13">
        <v>14206.679300291549</v>
      </c>
      <c r="F264" s="13">
        <v>13950.662337662339</v>
      </c>
      <c r="G264" s="14">
        <v>1.032249627648238</v>
      </c>
    </row>
    <row r="265" spans="1:7" x14ac:dyDescent="0.3">
      <c r="A265">
        <v>264</v>
      </c>
      <c r="B265" t="s">
        <v>2500</v>
      </c>
      <c r="C265">
        <v>14156.86</v>
      </c>
      <c r="D265" t="s">
        <v>48</v>
      </c>
      <c r="E265" s="13">
        <v>14206.679300291549</v>
      </c>
      <c r="F265" s="13">
        <v>14206.679300291549</v>
      </c>
      <c r="G265" s="14">
        <v>0.35190925312212601</v>
      </c>
    </row>
    <row r="266" spans="1:7" x14ac:dyDescent="0.3">
      <c r="A266">
        <v>265</v>
      </c>
      <c r="B266" t="s">
        <v>2501</v>
      </c>
      <c r="C266">
        <v>14156.86</v>
      </c>
      <c r="D266" t="s">
        <v>48</v>
      </c>
      <c r="E266" s="13">
        <v>14206.679300291549</v>
      </c>
      <c r="F266" s="13">
        <v>14206.679300291549</v>
      </c>
      <c r="G266" s="14">
        <v>0.35190925312212601</v>
      </c>
    </row>
    <row r="267" spans="1:7" x14ac:dyDescent="0.3">
      <c r="A267">
        <v>266</v>
      </c>
      <c r="B267" t="s">
        <v>2502</v>
      </c>
      <c r="C267">
        <v>14156.86</v>
      </c>
      <c r="D267" t="s">
        <v>48</v>
      </c>
      <c r="E267" s="13">
        <v>14206.679300291549</v>
      </c>
      <c r="F267" s="13">
        <v>14206.679300291549</v>
      </c>
      <c r="G267" s="14">
        <v>0.35190925312212601</v>
      </c>
    </row>
    <row r="268" spans="1:7" x14ac:dyDescent="0.3">
      <c r="A268">
        <v>267</v>
      </c>
      <c r="B268" t="s">
        <v>2503</v>
      </c>
      <c r="C268">
        <v>14093.18</v>
      </c>
      <c r="D268" t="s">
        <v>48</v>
      </c>
      <c r="E268" s="13">
        <v>14206.679300291549</v>
      </c>
      <c r="F268" s="13">
        <v>14206.679300291549</v>
      </c>
      <c r="G268" s="14">
        <v>0.80534911419243416</v>
      </c>
    </row>
    <row r="269" spans="1:7" x14ac:dyDescent="0.3">
      <c r="A269">
        <v>268</v>
      </c>
      <c r="B269" t="s">
        <v>2504</v>
      </c>
      <c r="C269">
        <v>14125.02</v>
      </c>
      <c r="D269" t="s">
        <v>48</v>
      </c>
      <c r="E269" s="13">
        <v>14206.679300291549</v>
      </c>
      <c r="F269" s="13">
        <v>14206.679300291549</v>
      </c>
      <c r="G269" s="14">
        <v>0.5781181215428024</v>
      </c>
    </row>
    <row r="270" spans="1:7" x14ac:dyDescent="0.3">
      <c r="A270">
        <v>269</v>
      </c>
      <c r="B270" t="s">
        <v>2505</v>
      </c>
      <c r="C270">
        <v>14098.16</v>
      </c>
      <c r="D270" t="s">
        <v>48</v>
      </c>
      <c r="E270" s="13">
        <v>14206.679300291549</v>
      </c>
      <c r="F270" s="13">
        <v>14206.679300291549</v>
      </c>
      <c r="G270" s="14">
        <v>0.7697408760543627</v>
      </c>
    </row>
    <row r="271" spans="1:7" x14ac:dyDescent="0.3">
      <c r="A271">
        <v>270</v>
      </c>
      <c r="B271" t="s">
        <v>2506</v>
      </c>
      <c r="C271">
        <v>14059.35</v>
      </c>
      <c r="D271" t="s">
        <v>66</v>
      </c>
      <c r="E271" s="13">
        <v>13950.662337662339</v>
      </c>
      <c r="F271" s="13">
        <v>14206.679300291549</v>
      </c>
      <c r="G271" s="14">
        <v>1.0479097560807951</v>
      </c>
    </row>
    <row r="272" spans="1:7" x14ac:dyDescent="0.3">
      <c r="A272">
        <v>271</v>
      </c>
      <c r="B272" t="s">
        <v>2507</v>
      </c>
      <c r="C272">
        <v>14074.28</v>
      </c>
      <c r="D272" t="s">
        <v>48</v>
      </c>
      <c r="E272" s="13">
        <v>14206.679300291549</v>
      </c>
      <c r="F272" s="13">
        <v>13950.662337662339</v>
      </c>
      <c r="G272" s="14">
        <v>0.87832317061805787</v>
      </c>
    </row>
    <row r="273" spans="1:7" x14ac:dyDescent="0.3">
      <c r="A273">
        <v>272</v>
      </c>
      <c r="B273" t="s">
        <v>2508</v>
      </c>
      <c r="C273">
        <v>14074.28</v>
      </c>
      <c r="D273" t="s">
        <v>48</v>
      </c>
      <c r="E273" s="13">
        <v>14206.679300291549</v>
      </c>
      <c r="F273" s="13">
        <v>14206.679300291549</v>
      </c>
      <c r="G273" s="14">
        <v>0.94071810630131647</v>
      </c>
    </row>
    <row r="274" spans="1:7" x14ac:dyDescent="0.3">
      <c r="A274">
        <v>273</v>
      </c>
      <c r="B274" t="s">
        <v>2509</v>
      </c>
      <c r="C274">
        <v>14074.28</v>
      </c>
      <c r="D274" t="s">
        <v>48</v>
      </c>
      <c r="E274" s="13">
        <v>14206.679300291549</v>
      </c>
      <c r="F274" s="13">
        <v>14206.679300291549</v>
      </c>
      <c r="G274" s="14">
        <v>0.94071810630131647</v>
      </c>
    </row>
    <row r="275" spans="1:7" x14ac:dyDescent="0.3">
      <c r="A275">
        <v>274</v>
      </c>
      <c r="B275" t="s">
        <v>2510</v>
      </c>
      <c r="C275">
        <v>14057.36</v>
      </c>
      <c r="D275" t="s">
        <v>66</v>
      </c>
      <c r="E275" s="13">
        <v>13950.662337662339</v>
      </c>
      <c r="F275" s="13">
        <v>14206.679300291549</v>
      </c>
      <c r="G275" s="14">
        <v>1.0622143865672149</v>
      </c>
    </row>
    <row r="276" spans="1:7" x14ac:dyDescent="0.3">
      <c r="A276">
        <v>275</v>
      </c>
      <c r="B276" t="s">
        <v>2511</v>
      </c>
      <c r="C276">
        <v>14107.11</v>
      </c>
      <c r="D276" t="s">
        <v>48</v>
      </c>
      <c r="E276" s="13">
        <v>14206.679300291549</v>
      </c>
      <c r="F276" s="13">
        <v>13950.662337662339</v>
      </c>
      <c r="G276" s="14">
        <v>1.108998670441097</v>
      </c>
    </row>
    <row r="277" spans="1:7" x14ac:dyDescent="0.3">
      <c r="A277">
        <v>276</v>
      </c>
      <c r="B277" t="s">
        <v>2512</v>
      </c>
      <c r="C277">
        <v>14093.18</v>
      </c>
      <c r="D277" t="s">
        <v>48</v>
      </c>
      <c r="E277" s="13">
        <v>14206.679300291549</v>
      </c>
      <c r="F277" s="13">
        <v>14206.679300291549</v>
      </c>
      <c r="G277" s="14">
        <v>0.80534911419243416</v>
      </c>
    </row>
    <row r="278" spans="1:7" x14ac:dyDescent="0.3">
      <c r="A278">
        <v>277</v>
      </c>
      <c r="B278" t="s">
        <v>2513</v>
      </c>
      <c r="C278">
        <v>14106.12</v>
      </c>
      <c r="D278" t="s">
        <v>48</v>
      </c>
      <c r="E278" s="13">
        <v>14206.679300291549</v>
      </c>
      <c r="F278" s="13">
        <v>14206.679300291549</v>
      </c>
      <c r="G278" s="14">
        <v>0.71287710789036807</v>
      </c>
    </row>
    <row r="279" spans="1:7" x14ac:dyDescent="0.3">
      <c r="A279">
        <v>278</v>
      </c>
      <c r="B279" t="s">
        <v>2514</v>
      </c>
      <c r="C279">
        <v>14111.09</v>
      </c>
      <c r="D279" t="s">
        <v>48</v>
      </c>
      <c r="E279" s="13">
        <v>14206.679300291549</v>
      </c>
      <c r="F279" s="13">
        <v>14206.679300291549</v>
      </c>
      <c r="G279" s="14">
        <v>0.67740550369635111</v>
      </c>
    </row>
    <row r="280" spans="1:7" x14ac:dyDescent="0.3">
      <c r="A280">
        <v>279</v>
      </c>
      <c r="B280" t="s">
        <v>2515</v>
      </c>
      <c r="C280">
        <v>14111.09</v>
      </c>
      <c r="D280" t="s">
        <v>48</v>
      </c>
      <c r="E280" s="13">
        <v>14206.679300291549</v>
      </c>
      <c r="F280" s="13">
        <v>14206.679300291549</v>
      </c>
      <c r="G280" s="14">
        <v>0.67740550369635111</v>
      </c>
    </row>
    <row r="281" spans="1:7" x14ac:dyDescent="0.3">
      <c r="A281">
        <v>280</v>
      </c>
      <c r="B281" t="s">
        <v>2942</v>
      </c>
      <c r="C281">
        <v>14111.09</v>
      </c>
      <c r="D281" t="s">
        <v>48</v>
      </c>
      <c r="E281" s="13">
        <v>14206.679300291549</v>
      </c>
      <c r="F281" s="13">
        <v>14206.679300291549</v>
      </c>
      <c r="G281" s="14">
        <v>0.67740550369635111</v>
      </c>
    </row>
    <row r="282" spans="1:7" x14ac:dyDescent="0.3">
      <c r="A282">
        <v>281</v>
      </c>
      <c r="B282" t="s">
        <v>2943</v>
      </c>
      <c r="C282">
        <v>14064.33</v>
      </c>
      <c r="D282" t="s">
        <v>48</v>
      </c>
      <c r="E282" s="13">
        <v>14206.679300291549</v>
      </c>
      <c r="F282" s="13">
        <v>14206.679300291549</v>
      </c>
      <c r="G282" s="14">
        <v>1.012129979114154</v>
      </c>
    </row>
    <row r="283" spans="1:7" x14ac:dyDescent="0.3">
      <c r="A283">
        <v>282</v>
      </c>
      <c r="B283" t="s">
        <v>2516</v>
      </c>
      <c r="C283">
        <v>14093.18</v>
      </c>
      <c r="D283" t="s">
        <v>48</v>
      </c>
      <c r="E283" s="13">
        <v>14206.679300291549</v>
      </c>
      <c r="F283" s="13">
        <v>14206.679300291549</v>
      </c>
      <c r="G283" s="14">
        <v>0.80534911419243416</v>
      </c>
    </row>
    <row r="284" spans="1:7" x14ac:dyDescent="0.3">
      <c r="A284">
        <v>283</v>
      </c>
      <c r="B284" t="s">
        <v>2517</v>
      </c>
      <c r="C284">
        <v>14093.18</v>
      </c>
      <c r="D284" t="s">
        <v>48</v>
      </c>
      <c r="E284" s="13">
        <v>14206.679300291549</v>
      </c>
      <c r="F284" s="13">
        <v>14206.679300291549</v>
      </c>
      <c r="G284" s="14">
        <v>0.80534911419243416</v>
      </c>
    </row>
    <row r="285" spans="1:7" x14ac:dyDescent="0.3">
      <c r="A285">
        <v>284</v>
      </c>
      <c r="B285" t="s">
        <v>2944</v>
      </c>
      <c r="C285">
        <v>14059.35</v>
      </c>
      <c r="D285" t="s">
        <v>66</v>
      </c>
      <c r="E285" s="13">
        <v>13950.662337662339</v>
      </c>
      <c r="F285" s="13">
        <v>14206.679300291549</v>
      </c>
      <c r="G285" s="14">
        <v>1.0479097560807951</v>
      </c>
    </row>
    <row r="286" spans="1:7" x14ac:dyDescent="0.3">
      <c r="A286">
        <v>285</v>
      </c>
      <c r="B286" t="s">
        <v>2518</v>
      </c>
      <c r="C286">
        <v>14031.49</v>
      </c>
      <c r="D286" t="s">
        <v>66</v>
      </c>
      <c r="E286" s="13">
        <v>13950.662337662339</v>
      </c>
      <c r="F286" s="13">
        <v>13950.662337662339</v>
      </c>
      <c r="G286" s="14">
        <v>0.57604475602849259</v>
      </c>
    </row>
    <row r="287" spans="1:7" x14ac:dyDescent="0.3">
      <c r="A287">
        <v>286</v>
      </c>
      <c r="B287" t="s">
        <v>2519</v>
      </c>
      <c r="C287">
        <v>14031.49</v>
      </c>
      <c r="D287" t="s">
        <v>66</v>
      </c>
      <c r="E287" s="13">
        <v>13950.662337662339</v>
      </c>
      <c r="F287" s="13">
        <v>13950.662337662339</v>
      </c>
      <c r="G287" s="14">
        <v>0.57604475602849259</v>
      </c>
    </row>
    <row r="288" spans="1:7" x14ac:dyDescent="0.3">
      <c r="A288">
        <v>287</v>
      </c>
      <c r="B288" t="s">
        <v>2945</v>
      </c>
      <c r="C288">
        <v>14031.49</v>
      </c>
      <c r="D288" t="s">
        <v>66</v>
      </c>
      <c r="E288" s="13">
        <v>13950.662337662339</v>
      </c>
      <c r="F288" s="13">
        <v>13950.662337662339</v>
      </c>
      <c r="G288" s="14">
        <v>0.57604475602849259</v>
      </c>
    </row>
    <row r="289" spans="1:7" x14ac:dyDescent="0.3">
      <c r="A289">
        <v>288</v>
      </c>
      <c r="B289" t="s">
        <v>2520</v>
      </c>
      <c r="C289">
        <v>14087.21</v>
      </c>
      <c r="D289" t="s">
        <v>48</v>
      </c>
      <c r="E289" s="13">
        <v>14206.679300291549</v>
      </c>
      <c r="F289" s="13">
        <v>13950.662337662339</v>
      </c>
      <c r="G289" s="14">
        <v>0.96930238377692723</v>
      </c>
    </row>
    <row r="290" spans="1:7" x14ac:dyDescent="0.3">
      <c r="A290">
        <v>289</v>
      </c>
      <c r="B290" t="s">
        <v>2521</v>
      </c>
      <c r="C290">
        <v>14100.15</v>
      </c>
      <c r="D290" t="s">
        <v>48</v>
      </c>
      <c r="E290" s="13">
        <v>14206.679300291549</v>
      </c>
      <c r="F290" s="13">
        <v>14206.679300291549</v>
      </c>
      <c r="G290" s="14">
        <v>0.75551891498704593</v>
      </c>
    </row>
    <row r="291" spans="1:7" x14ac:dyDescent="0.3">
      <c r="A291">
        <v>290</v>
      </c>
      <c r="B291" t="s">
        <v>2522</v>
      </c>
      <c r="C291">
        <v>14080.25</v>
      </c>
      <c r="D291" t="s">
        <v>48</v>
      </c>
      <c r="E291" s="13">
        <v>14206.679300291549</v>
      </c>
      <c r="F291" s="13">
        <v>14206.679300291549</v>
      </c>
      <c r="G291" s="14">
        <v>0.89791942821715232</v>
      </c>
    </row>
    <row r="292" spans="1:7" x14ac:dyDescent="0.3">
      <c r="A292">
        <v>291</v>
      </c>
      <c r="B292" t="s">
        <v>2523</v>
      </c>
      <c r="C292">
        <v>14081.24</v>
      </c>
      <c r="D292" t="s">
        <v>48</v>
      </c>
      <c r="E292" s="13">
        <v>14206.679300291549</v>
      </c>
      <c r="F292" s="13">
        <v>14206.679300291549</v>
      </c>
      <c r="G292" s="14">
        <v>0.89082566799192264</v>
      </c>
    </row>
    <row r="293" spans="1:7" x14ac:dyDescent="0.3">
      <c r="A293">
        <v>292</v>
      </c>
      <c r="B293" t="s">
        <v>2524</v>
      </c>
      <c r="C293">
        <v>14075.27</v>
      </c>
      <c r="D293" t="s">
        <v>48</v>
      </c>
      <c r="E293" s="13">
        <v>14206.679300291549</v>
      </c>
      <c r="F293" s="13">
        <v>14206.679300291549</v>
      </c>
      <c r="G293" s="14">
        <v>0.93361832697735214</v>
      </c>
    </row>
    <row r="294" spans="1:7" x14ac:dyDescent="0.3">
      <c r="A294">
        <v>293</v>
      </c>
      <c r="B294" t="s">
        <v>2525</v>
      </c>
      <c r="C294">
        <v>14075.27</v>
      </c>
      <c r="D294" t="s">
        <v>48</v>
      </c>
      <c r="E294" s="13">
        <v>14206.679300291549</v>
      </c>
      <c r="F294" s="13">
        <v>14206.679300291549</v>
      </c>
      <c r="G294" s="14">
        <v>0.93361832697735214</v>
      </c>
    </row>
    <row r="295" spans="1:7" x14ac:dyDescent="0.3">
      <c r="A295">
        <v>294</v>
      </c>
      <c r="B295" t="s">
        <v>2526</v>
      </c>
      <c r="C295">
        <v>14075.27</v>
      </c>
      <c r="D295" t="s">
        <v>48</v>
      </c>
      <c r="E295" s="13">
        <v>14206.679300291549</v>
      </c>
      <c r="F295" s="13">
        <v>14206.679300291549</v>
      </c>
      <c r="G295" s="14">
        <v>0.93361832697735214</v>
      </c>
    </row>
    <row r="296" spans="1:7" x14ac:dyDescent="0.3">
      <c r="A296">
        <v>295</v>
      </c>
      <c r="B296" t="s">
        <v>2527</v>
      </c>
      <c r="C296">
        <v>14109.1</v>
      </c>
      <c r="D296" t="s">
        <v>48</v>
      </c>
      <c r="E296" s="13">
        <v>14206.679300291549</v>
      </c>
      <c r="F296" s="13">
        <v>14206.679300291549</v>
      </c>
      <c r="G296" s="14">
        <v>0.69160541984637725</v>
      </c>
    </row>
    <row r="297" spans="1:7" x14ac:dyDescent="0.3">
      <c r="A297">
        <v>296</v>
      </c>
      <c r="B297" t="s">
        <v>2528</v>
      </c>
      <c r="C297">
        <v>14146.91</v>
      </c>
      <c r="D297" t="s">
        <v>48</v>
      </c>
      <c r="E297" s="13">
        <v>14206.679300291549</v>
      </c>
      <c r="F297" s="13">
        <v>14206.679300291549</v>
      </c>
      <c r="G297" s="14">
        <v>0.42249014301742033</v>
      </c>
    </row>
    <row r="298" spans="1:7" x14ac:dyDescent="0.3">
      <c r="A298">
        <v>297</v>
      </c>
      <c r="B298" t="s">
        <v>2529</v>
      </c>
      <c r="C298">
        <v>14210.59</v>
      </c>
      <c r="D298" t="s">
        <v>48</v>
      </c>
      <c r="E298" s="13">
        <v>14206.679300291549</v>
      </c>
      <c r="F298" s="13">
        <v>14206.679300291549</v>
      </c>
      <c r="G298" s="14">
        <v>2.7519615360478051E-2</v>
      </c>
    </row>
    <row r="299" spans="1:7" x14ac:dyDescent="0.3">
      <c r="A299">
        <v>298</v>
      </c>
      <c r="B299" t="s">
        <v>2530</v>
      </c>
      <c r="C299">
        <v>14210.59</v>
      </c>
      <c r="D299" t="s">
        <v>48</v>
      </c>
      <c r="E299" s="13">
        <v>14206.679300291549</v>
      </c>
      <c r="F299" s="13">
        <v>14206.679300291549</v>
      </c>
      <c r="G299" s="14">
        <v>2.7519615360478051E-2</v>
      </c>
    </row>
    <row r="300" spans="1:7" x14ac:dyDescent="0.3">
      <c r="A300">
        <v>299</v>
      </c>
      <c r="B300" t="s">
        <v>2531</v>
      </c>
      <c r="C300">
        <v>14210.59</v>
      </c>
      <c r="D300" t="s">
        <v>48</v>
      </c>
      <c r="E300" s="13">
        <v>14206.679300291549</v>
      </c>
      <c r="F300" s="13">
        <v>14206.679300291549</v>
      </c>
      <c r="G300" s="14">
        <v>2.7519615360478051E-2</v>
      </c>
    </row>
    <row r="301" spans="1:7" x14ac:dyDescent="0.3">
      <c r="A301">
        <v>300</v>
      </c>
      <c r="B301" t="s">
        <v>2532</v>
      </c>
      <c r="C301">
        <v>14210.59</v>
      </c>
      <c r="D301" t="s">
        <v>48</v>
      </c>
      <c r="E301" s="13">
        <v>14206.679300291549</v>
      </c>
      <c r="F301" s="13">
        <v>14206.679300291549</v>
      </c>
      <c r="G301" s="14">
        <v>2.7519615360478051E-2</v>
      </c>
    </row>
    <row r="302" spans="1:7" x14ac:dyDescent="0.3">
      <c r="A302">
        <v>301</v>
      </c>
      <c r="B302" t="s">
        <v>2533</v>
      </c>
      <c r="C302">
        <v>14210.59</v>
      </c>
      <c r="D302" t="s">
        <v>48</v>
      </c>
      <c r="E302" s="13">
        <v>14206.679300291549</v>
      </c>
      <c r="F302" s="13">
        <v>14206.679300291549</v>
      </c>
      <c r="G302" s="14">
        <v>2.7519615360478051E-2</v>
      </c>
    </row>
    <row r="303" spans="1:7" x14ac:dyDescent="0.3">
      <c r="A303">
        <v>302</v>
      </c>
      <c r="B303" t="s">
        <v>2534</v>
      </c>
      <c r="C303">
        <v>14113.08</v>
      </c>
      <c r="D303" t="s">
        <v>48</v>
      </c>
      <c r="E303" s="13">
        <v>14206.679300291549</v>
      </c>
      <c r="F303" s="13">
        <v>14206.679300291549</v>
      </c>
      <c r="G303" s="14">
        <v>0.66320959203480501</v>
      </c>
    </row>
    <row r="304" spans="1:7" x14ac:dyDescent="0.3">
      <c r="A304">
        <v>303</v>
      </c>
      <c r="B304" t="s">
        <v>2535</v>
      </c>
      <c r="C304">
        <v>14098.16</v>
      </c>
      <c r="D304" t="s">
        <v>48</v>
      </c>
      <c r="E304" s="13">
        <v>14206.679300291549</v>
      </c>
      <c r="F304" s="13">
        <v>14206.679300291549</v>
      </c>
      <c r="G304" s="14">
        <v>0.7697408760543627</v>
      </c>
    </row>
    <row r="305" spans="1:7" x14ac:dyDescent="0.3">
      <c r="A305">
        <v>304</v>
      </c>
      <c r="B305" t="s">
        <v>2536</v>
      </c>
      <c r="C305">
        <v>14034.48</v>
      </c>
      <c r="D305" t="s">
        <v>66</v>
      </c>
      <c r="E305" s="13">
        <v>13950.662337662339</v>
      </c>
      <c r="F305" s="13">
        <v>14206.679300291549</v>
      </c>
      <c r="G305" s="14">
        <v>1.226973142514336</v>
      </c>
    </row>
    <row r="306" spans="1:7" x14ac:dyDescent="0.3">
      <c r="A306">
        <v>305</v>
      </c>
      <c r="B306" t="s">
        <v>2537</v>
      </c>
      <c r="C306">
        <v>14034.48</v>
      </c>
      <c r="D306" t="s">
        <v>66</v>
      </c>
      <c r="E306" s="13">
        <v>13950.662337662339</v>
      </c>
      <c r="F306" s="13">
        <v>13950.662337662339</v>
      </c>
      <c r="G306" s="14">
        <v>0.59722670407212886</v>
      </c>
    </row>
    <row r="307" spans="1:7" x14ac:dyDescent="0.3">
      <c r="A307">
        <v>306</v>
      </c>
      <c r="B307" t="s">
        <v>2538</v>
      </c>
      <c r="C307">
        <v>14034.48</v>
      </c>
      <c r="D307" t="s">
        <v>66</v>
      </c>
      <c r="E307" s="13">
        <v>13950.662337662339</v>
      </c>
      <c r="F307" s="13">
        <v>13950.662337662339</v>
      </c>
      <c r="G307" s="14">
        <v>0.59722670407212886</v>
      </c>
    </row>
    <row r="308" spans="1:7" x14ac:dyDescent="0.3">
      <c r="A308">
        <v>307</v>
      </c>
      <c r="B308" t="s">
        <v>2946</v>
      </c>
      <c r="C308">
        <v>14034.48</v>
      </c>
      <c r="D308" t="s">
        <v>66</v>
      </c>
      <c r="E308" s="13">
        <v>13950.662337662339</v>
      </c>
      <c r="F308" s="13">
        <v>13950.662337662339</v>
      </c>
      <c r="G308" s="14">
        <v>0.59722670407212886</v>
      </c>
    </row>
    <row r="309" spans="1:7" x14ac:dyDescent="0.3">
      <c r="A309">
        <v>308</v>
      </c>
      <c r="B309" t="s">
        <v>2947</v>
      </c>
      <c r="C309">
        <v>14034.48</v>
      </c>
      <c r="D309" t="s">
        <v>66</v>
      </c>
      <c r="E309" s="13">
        <v>13950.662337662339</v>
      </c>
      <c r="F309" s="13">
        <v>13950.662337662339</v>
      </c>
      <c r="G309" s="14">
        <v>0.59722670407212886</v>
      </c>
    </row>
    <row r="310" spans="1:7" x14ac:dyDescent="0.3">
      <c r="A310">
        <v>309</v>
      </c>
      <c r="B310" t="s">
        <v>2948</v>
      </c>
      <c r="C310">
        <v>13833.49</v>
      </c>
      <c r="D310" t="s">
        <v>66</v>
      </c>
      <c r="E310" s="13">
        <v>13950.662337662339</v>
      </c>
      <c r="F310" s="13">
        <v>13950.662337662339</v>
      </c>
      <c r="G310" s="14">
        <v>0.84701935420734509</v>
      </c>
    </row>
    <row r="311" spans="1:7" x14ac:dyDescent="0.3">
      <c r="A311">
        <v>310</v>
      </c>
      <c r="B311" t="s">
        <v>2539</v>
      </c>
      <c r="C311">
        <v>13875.28</v>
      </c>
      <c r="D311" t="s">
        <v>66</v>
      </c>
      <c r="E311" s="13">
        <v>13950.662337662339</v>
      </c>
      <c r="F311" s="13">
        <v>13950.662337662339</v>
      </c>
      <c r="G311" s="14">
        <v>0.54328516370362834</v>
      </c>
    </row>
    <row r="312" spans="1:7" x14ac:dyDescent="0.3">
      <c r="A312">
        <v>311</v>
      </c>
      <c r="B312" t="s">
        <v>2540</v>
      </c>
      <c r="C312">
        <v>13856.37</v>
      </c>
      <c r="D312" t="s">
        <v>66</v>
      </c>
      <c r="E312" s="13">
        <v>13950.662337662339</v>
      </c>
      <c r="F312" s="13">
        <v>13950.662337662339</v>
      </c>
      <c r="G312" s="14">
        <v>0.68049812225234063</v>
      </c>
    </row>
    <row r="313" spans="1:7" x14ac:dyDescent="0.3">
      <c r="A313">
        <v>312</v>
      </c>
      <c r="B313" t="s">
        <v>2541</v>
      </c>
      <c r="C313">
        <v>13868.31</v>
      </c>
      <c r="D313" t="s">
        <v>66</v>
      </c>
      <c r="E313" s="13">
        <v>13950.662337662339</v>
      </c>
      <c r="F313" s="13">
        <v>13950.662337662339</v>
      </c>
      <c r="G313" s="14">
        <v>0.59381667746349742</v>
      </c>
    </row>
    <row r="314" spans="1:7" x14ac:dyDescent="0.3">
      <c r="A314">
        <v>313</v>
      </c>
      <c r="B314" t="s">
        <v>2542</v>
      </c>
      <c r="C314">
        <v>13987.71</v>
      </c>
      <c r="D314" t="s">
        <v>66</v>
      </c>
      <c r="E314" s="13">
        <v>13950.662337662339</v>
      </c>
      <c r="F314" s="13">
        <v>13950.662337662339</v>
      </c>
      <c r="G314" s="14">
        <v>0.26485866762795113</v>
      </c>
    </row>
    <row r="315" spans="1:7" x14ac:dyDescent="0.3">
      <c r="A315">
        <v>314</v>
      </c>
      <c r="B315" t="s">
        <v>2543</v>
      </c>
      <c r="C315">
        <v>13987.71</v>
      </c>
      <c r="D315" t="s">
        <v>66</v>
      </c>
      <c r="E315" s="13">
        <v>13950.662337662339</v>
      </c>
      <c r="F315" s="13">
        <v>13950.662337662339</v>
      </c>
      <c r="G315" s="14">
        <v>0.26485866762795113</v>
      </c>
    </row>
    <row r="316" spans="1:7" x14ac:dyDescent="0.3">
      <c r="A316">
        <v>315</v>
      </c>
      <c r="B316" t="s">
        <v>2949</v>
      </c>
      <c r="C316">
        <v>13987.71</v>
      </c>
      <c r="D316" t="s">
        <v>66</v>
      </c>
      <c r="E316" s="13">
        <v>13950.662337662339</v>
      </c>
      <c r="F316" s="13">
        <v>13950.662337662339</v>
      </c>
      <c r="G316" s="14">
        <v>0.26485866762795113</v>
      </c>
    </row>
    <row r="317" spans="1:7" x14ac:dyDescent="0.3">
      <c r="A317">
        <v>316</v>
      </c>
      <c r="B317" t="s">
        <v>2950</v>
      </c>
      <c r="C317">
        <v>14084.23</v>
      </c>
      <c r="D317" t="s">
        <v>48</v>
      </c>
      <c r="E317" s="13">
        <v>14206.679300291549</v>
      </c>
      <c r="F317" s="13">
        <v>13950.662337662339</v>
      </c>
      <c r="G317" s="14">
        <v>0.94834905662334479</v>
      </c>
    </row>
    <row r="318" spans="1:7" x14ac:dyDescent="0.3">
      <c r="A318">
        <v>317</v>
      </c>
      <c r="B318" t="s">
        <v>2544</v>
      </c>
      <c r="C318">
        <v>14159.85</v>
      </c>
      <c r="D318" t="s">
        <v>48</v>
      </c>
      <c r="E318" s="13">
        <v>14206.679300291549</v>
      </c>
      <c r="F318" s="13">
        <v>14206.679300291549</v>
      </c>
      <c r="G318" s="14">
        <v>0.33071890091734879</v>
      </c>
    </row>
    <row r="319" spans="1:7" x14ac:dyDescent="0.3">
      <c r="A319">
        <v>318</v>
      </c>
      <c r="B319" t="s">
        <v>2545</v>
      </c>
      <c r="C319">
        <v>14038.46</v>
      </c>
      <c r="D319" t="s">
        <v>66</v>
      </c>
      <c r="E319" s="13">
        <v>13950.662337662339</v>
      </c>
      <c r="F319" s="13">
        <v>14206.679300291549</v>
      </c>
      <c r="G319" s="14">
        <v>1.198274599147958</v>
      </c>
    </row>
    <row r="320" spans="1:7" x14ac:dyDescent="0.3">
      <c r="A320">
        <v>319</v>
      </c>
      <c r="B320" t="s">
        <v>2546</v>
      </c>
      <c r="C320">
        <v>14048.41</v>
      </c>
      <c r="D320" t="s">
        <v>66</v>
      </c>
      <c r="E320" s="13">
        <v>13950.662337662339</v>
      </c>
      <c r="F320" s="13">
        <v>13950.662337662339</v>
      </c>
      <c r="G320" s="14">
        <v>0.69579164003372906</v>
      </c>
    </row>
    <row r="321" spans="1:7" x14ac:dyDescent="0.3">
      <c r="A321">
        <v>320</v>
      </c>
      <c r="B321" t="s">
        <v>2547</v>
      </c>
      <c r="C321">
        <v>13997.66</v>
      </c>
      <c r="D321" t="s">
        <v>66</v>
      </c>
      <c r="E321" s="13">
        <v>13950.662337662339</v>
      </c>
      <c r="F321" s="13">
        <v>13950.662337662339</v>
      </c>
      <c r="G321" s="14">
        <v>0.33575370696003759</v>
      </c>
    </row>
    <row r="322" spans="1:7" x14ac:dyDescent="0.3">
      <c r="A322">
        <v>321</v>
      </c>
      <c r="B322" t="s">
        <v>2548</v>
      </c>
      <c r="C322">
        <v>13997.66</v>
      </c>
      <c r="D322" t="s">
        <v>66</v>
      </c>
      <c r="E322" s="13">
        <v>13950.662337662339</v>
      </c>
      <c r="F322" s="13">
        <v>13950.662337662339</v>
      </c>
      <c r="G322" s="14">
        <v>0.33575370696003759</v>
      </c>
    </row>
    <row r="323" spans="1:7" x14ac:dyDescent="0.3">
      <c r="A323">
        <v>322</v>
      </c>
      <c r="B323" t="s">
        <v>2549</v>
      </c>
      <c r="C323">
        <v>13997.66</v>
      </c>
      <c r="D323" t="s">
        <v>66</v>
      </c>
      <c r="E323" s="13">
        <v>13950.662337662339</v>
      </c>
      <c r="F323" s="13">
        <v>13950.662337662339</v>
      </c>
      <c r="G323" s="14">
        <v>0.33575370696003759</v>
      </c>
    </row>
    <row r="324" spans="1:7" x14ac:dyDescent="0.3">
      <c r="A324">
        <v>323</v>
      </c>
      <c r="B324" t="s">
        <v>2550</v>
      </c>
      <c r="C324">
        <v>14009.6</v>
      </c>
      <c r="D324" t="s">
        <v>66</v>
      </c>
      <c r="E324" s="13">
        <v>13950.662337662339</v>
      </c>
      <c r="F324" s="13">
        <v>13950.662337662339</v>
      </c>
      <c r="G324" s="14">
        <v>0.42069482595979119</v>
      </c>
    </row>
    <row r="325" spans="1:7" x14ac:dyDescent="0.3">
      <c r="A325">
        <v>324</v>
      </c>
      <c r="B325" t="s">
        <v>2551</v>
      </c>
      <c r="C325">
        <v>14015.57</v>
      </c>
      <c r="D325" t="s">
        <v>66</v>
      </c>
      <c r="E325" s="13">
        <v>13950.662337662339</v>
      </c>
      <c r="F325" s="13">
        <v>13950.662337662339</v>
      </c>
      <c r="G325" s="14">
        <v>0.46311111383741271</v>
      </c>
    </row>
    <row r="326" spans="1:7" x14ac:dyDescent="0.3">
      <c r="A326">
        <v>325</v>
      </c>
      <c r="B326" t="s">
        <v>2552</v>
      </c>
      <c r="C326">
        <v>13994.68</v>
      </c>
      <c r="D326" t="s">
        <v>66</v>
      </c>
      <c r="E326" s="13">
        <v>13950.662337662339</v>
      </c>
      <c r="F326" s="13">
        <v>13950.662337662339</v>
      </c>
      <c r="G326" s="14">
        <v>0.31453139577084183</v>
      </c>
    </row>
    <row r="327" spans="1:7" x14ac:dyDescent="0.3">
      <c r="A327">
        <v>326</v>
      </c>
      <c r="B327" t="s">
        <v>2553</v>
      </c>
      <c r="C327">
        <v>13968.81</v>
      </c>
      <c r="D327" t="s">
        <v>66</v>
      </c>
      <c r="E327" s="13">
        <v>13950.662337662339</v>
      </c>
      <c r="F327" s="13">
        <v>13950.662337662339</v>
      </c>
      <c r="G327" s="14">
        <v>0.1299155929364208</v>
      </c>
    </row>
    <row r="328" spans="1:7" x14ac:dyDescent="0.3">
      <c r="A328">
        <v>327</v>
      </c>
      <c r="B328" t="s">
        <v>2554</v>
      </c>
      <c r="C328">
        <v>13983.73</v>
      </c>
      <c r="D328" t="s">
        <v>66</v>
      </c>
      <c r="E328" s="13">
        <v>13950.662337662339</v>
      </c>
      <c r="F328" s="13">
        <v>13950.662337662339</v>
      </c>
      <c r="G328" s="14">
        <v>0.2364724028400299</v>
      </c>
    </row>
    <row r="329" spans="1:7" x14ac:dyDescent="0.3">
      <c r="A329">
        <v>328</v>
      </c>
      <c r="B329" t="s">
        <v>2555</v>
      </c>
      <c r="C329">
        <v>13983.73</v>
      </c>
      <c r="D329" t="s">
        <v>66</v>
      </c>
      <c r="E329" s="13">
        <v>13950.662337662339</v>
      </c>
      <c r="F329" s="13">
        <v>13950.662337662339</v>
      </c>
      <c r="G329" s="14">
        <v>0.2364724028400299</v>
      </c>
    </row>
    <row r="330" spans="1:7" x14ac:dyDescent="0.3">
      <c r="A330">
        <v>329</v>
      </c>
      <c r="B330" t="s">
        <v>2556</v>
      </c>
      <c r="C330">
        <v>13983.73</v>
      </c>
      <c r="D330" t="s">
        <v>66</v>
      </c>
      <c r="E330" s="13">
        <v>13950.662337662339</v>
      </c>
      <c r="F330" s="13">
        <v>13950.662337662339</v>
      </c>
      <c r="G330" s="14">
        <v>0.2364724028400299</v>
      </c>
    </row>
    <row r="331" spans="1:7" x14ac:dyDescent="0.3">
      <c r="A331">
        <v>330</v>
      </c>
      <c r="B331" t="s">
        <v>2557</v>
      </c>
      <c r="C331">
        <v>14011.59</v>
      </c>
      <c r="D331" t="s">
        <v>66</v>
      </c>
      <c r="E331" s="13">
        <v>13950.662337662339</v>
      </c>
      <c r="F331" s="13">
        <v>13950.662337662339</v>
      </c>
      <c r="G331" s="14">
        <v>0.43483760470912081</v>
      </c>
    </row>
    <row r="332" spans="1:7" x14ac:dyDescent="0.3">
      <c r="A332">
        <v>331</v>
      </c>
      <c r="B332" t="s">
        <v>2558</v>
      </c>
      <c r="C332">
        <v>14015.57</v>
      </c>
      <c r="D332" t="s">
        <v>66</v>
      </c>
      <c r="E332" s="13">
        <v>13950.662337662339</v>
      </c>
      <c r="F332" s="13">
        <v>13950.662337662339</v>
      </c>
      <c r="G332" s="14">
        <v>0.46311111383741271</v>
      </c>
    </row>
    <row r="333" spans="1:7" x14ac:dyDescent="0.3">
      <c r="A333">
        <v>332</v>
      </c>
      <c r="B333" t="s">
        <v>2559</v>
      </c>
      <c r="C333">
        <v>14020.55</v>
      </c>
      <c r="D333" t="s">
        <v>66</v>
      </c>
      <c r="E333" s="13">
        <v>13950.662337662339</v>
      </c>
      <c r="F333" s="13">
        <v>13950.662337662339</v>
      </c>
      <c r="G333" s="14">
        <v>0.49846591137766938</v>
      </c>
    </row>
    <row r="334" spans="1:7" x14ac:dyDescent="0.3">
      <c r="A334">
        <v>333</v>
      </c>
      <c r="B334" t="s">
        <v>2560</v>
      </c>
      <c r="C334">
        <v>14048.41</v>
      </c>
      <c r="D334" t="s">
        <v>66</v>
      </c>
      <c r="E334" s="13">
        <v>13950.662337662339</v>
      </c>
      <c r="F334" s="13">
        <v>13950.662337662339</v>
      </c>
      <c r="G334" s="14">
        <v>0.69579164003372906</v>
      </c>
    </row>
    <row r="335" spans="1:7" x14ac:dyDescent="0.3">
      <c r="A335">
        <v>334</v>
      </c>
      <c r="B335" t="s">
        <v>2561</v>
      </c>
      <c r="C335">
        <v>14013.58</v>
      </c>
      <c r="D335" t="s">
        <v>66</v>
      </c>
      <c r="E335" s="13">
        <v>13950.662337662339</v>
      </c>
      <c r="F335" s="13">
        <v>13950.662337662339</v>
      </c>
      <c r="G335" s="14">
        <v>0.4489763667646845</v>
      </c>
    </row>
    <row r="336" spans="1:7" x14ac:dyDescent="0.3">
      <c r="A336">
        <v>335</v>
      </c>
      <c r="B336" t="s">
        <v>2562</v>
      </c>
      <c r="C336">
        <v>14013.58</v>
      </c>
      <c r="D336" t="s">
        <v>66</v>
      </c>
      <c r="E336" s="13">
        <v>13950.662337662339</v>
      </c>
      <c r="F336" s="13">
        <v>13950.662337662339</v>
      </c>
      <c r="G336" s="14">
        <v>0.4489763667646845</v>
      </c>
    </row>
    <row r="337" spans="1:7" x14ac:dyDescent="0.3">
      <c r="A337">
        <v>336</v>
      </c>
      <c r="B337" t="s">
        <v>2563</v>
      </c>
      <c r="C337">
        <v>14013.58</v>
      </c>
      <c r="D337" t="s">
        <v>66</v>
      </c>
      <c r="E337" s="13">
        <v>13950.662337662339</v>
      </c>
      <c r="F337" s="13">
        <v>13950.662337662339</v>
      </c>
      <c r="G337" s="14">
        <v>0.4489763667646845</v>
      </c>
    </row>
    <row r="338" spans="1:7" x14ac:dyDescent="0.3">
      <c r="A338">
        <v>337</v>
      </c>
      <c r="B338" t="s">
        <v>2564</v>
      </c>
      <c r="C338">
        <v>13971.79</v>
      </c>
      <c r="D338" t="s">
        <v>66</v>
      </c>
      <c r="E338" s="13">
        <v>13950.662337662339</v>
      </c>
      <c r="F338" s="13">
        <v>13950.662337662339</v>
      </c>
      <c r="G338" s="14">
        <v>0.15121657523956081</v>
      </c>
    </row>
    <row r="339" spans="1:7" x14ac:dyDescent="0.3">
      <c r="A339">
        <v>338</v>
      </c>
      <c r="B339" t="s">
        <v>2565</v>
      </c>
      <c r="C339">
        <v>13973.78</v>
      </c>
      <c r="D339" t="s">
        <v>66</v>
      </c>
      <c r="E339" s="13">
        <v>13950.662337662339</v>
      </c>
      <c r="F339" s="13">
        <v>13950.662337662339</v>
      </c>
      <c r="G339" s="14">
        <v>0.16543599754442401</v>
      </c>
    </row>
    <row r="340" spans="1:7" x14ac:dyDescent="0.3">
      <c r="A340">
        <v>339</v>
      </c>
      <c r="B340" t="s">
        <v>2566</v>
      </c>
      <c r="C340">
        <v>13946.92</v>
      </c>
      <c r="D340" t="s">
        <v>66</v>
      </c>
      <c r="E340" s="13">
        <v>13950.662337662339</v>
      </c>
      <c r="F340" s="13">
        <v>13950.662337662339</v>
      </c>
      <c r="G340" s="14">
        <v>2.6832717634699112E-2</v>
      </c>
    </row>
    <row r="341" spans="1:7" x14ac:dyDescent="0.3">
      <c r="A341">
        <v>340</v>
      </c>
      <c r="B341" t="s">
        <v>2567</v>
      </c>
      <c r="C341">
        <v>13965.82</v>
      </c>
      <c r="D341" t="s">
        <v>66</v>
      </c>
      <c r="E341" s="13">
        <v>13950.662337662339</v>
      </c>
      <c r="F341" s="13">
        <v>13950.662337662339</v>
      </c>
      <c r="G341" s="14">
        <v>0.1085339946932028</v>
      </c>
    </row>
    <row r="342" spans="1:7" x14ac:dyDescent="0.3">
      <c r="A342">
        <v>341</v>
      </c>
      <c r="B342" t="s">
        <v>2568</v>
      </c>
      <c r="C342">
        <v>13991.69</v>
      </c>
      <c r="D342" t="s">
        <v>66</v>
      </c>
      <c r="E342" s="13">
        <v>13950.662337662339</v>
      </c>
      <c r="F342" s="13">
        <v>13950.662337662339</v>
      </c>
      <c r="G342" s="14">
        <v>0.29322878321105639</v>
      </c>
    </row>
    <row r="343" spans="1:7" x14ac:dyDescent="0.3">
      <c r="A343">
        <v>342</v>
      </c>
      <c r="B343" t="s">
        <v>2569</v>
      </c>
      <c r="C343">
        <v>13991.69</v>
      </c>
      <c r="D343" t="s">
        <v>66</v>
      </c>
      <c r="E343" s="13">
        <v>13950.662337662339</v>
      </c>
      <c r="F343" s="13">
        <v>13950.662337662339</v>
      </c>
      <c r="G343" s="14">
        <v>0.29322878321105639</v>
      </c>
    </row>
    <row r="344" spans="1:7" x14ac:dyDescent="0.3">
      <c r="A344">
        <v>343</v>
      </c>
      <c r="B344" t="s">
        <v>2951</v>
      </c>
      <c r="C344">
        <v>13991.69</v>
      </c>
      <c r="D344" t="s">
        <v>66</v>
      </c>
      <c r="E344" s="13">
        <v>13950.662337662339</v>
      </c>
      <c r="F344" s="13">
        <v>13950.662337662339</v>
      </c>
      <c r="G344" s="14">
        <v>0.29322878321105639</v>
      </c>
    </row>
    <row r="345" spans="1:7" x14ac:dyDescent="0.3">
      <c r="A345">
        <v>344</v>
      </c>
      <c r="B345" t="s">
        <v>2952</v>
      </c>
      <c r="C345">
        <v>13930</v>
      </c>
      <c r="D345" t="s">
        <v>66</v>
      </c>
      <c r="E345" s="13">
        <v>13950.662337662339</v>
      </c>
      <c r="F345" s="13">
        <v>13950.662337662339</v>
      </c>
      <c r="G345" s="14">
        <v>0.1483297750347268</v>
      </c>
    </row>
    <row r="346" spans="1:7" x14ac:dyDescent="0.3">
      <c r="A346">
        <v>345</v>
      </c>
      <c r="B346" t="s">
        <v>2570</v>
      </c>
      <c r="C346">
        <v>13930</v>
      </c>
      <c r="D346" t="s">
        <v>66</v>
      </c>
      <c r="E346" s="13">
        <v>13950.662337662339</v>
      </c>
      <c r="F346" s="13">
        <v>13950.662337662339</v>
      </c>
      <c r="G346" s="14">
        <v>0.1483297750347268</v>
      </c>
    </row>
    <row r="347" spans="1:7" x14ac:dyDescent="0.3">
      <c r="A347">
        <v>346</v>
      </c>
      <c r="B347" t="s">
        <v>2571</v>
      </c>
      <c r="C347">
        <v>13919.06</v>
      </c>
      <c r="D347" t="s">
        <v>66</v>
      </c>
      <c r="E347" s="13">
        <v>13950.662337662339</v>
      </c>
      <c r="F347" s="13">
        <v>13950.662337662339</v>
      </c>
      <c r="G347" s="14">
        <v>0.22704361977272861</v>
      </c>
    </row>
    <row r="348" spans="1:7" x14ac:dyDescent="0.3">
      <c r="A348">
        <v>347</v>
      </c>
      <c r="B348" t="s">
        <v>2572</v>
      </c>
      <c r="C348">
        <v>13940.95</v>
      </c>
      <c r="D348" t="s">
        <v>66</v>
      </c>
      <c r="E348" s="13">
        <v>13950.662337662339</v>
      </c>
      <c r="F348" s="13">
        <v>13950.662337662339</v>
      </c>
      <c r="G348" s="14">
        <v>6.9667688804111061E-2</v>
      </c>
    </row>
    <row r="349" spans="1:7" x14ac:dyDescent="0.3">
      <c r="A349">
        <v>348</v>
      </c>
      <c r="B349" t="s">
        <v>2573</v>
      </c>
      <c r="C349">
        <v>13940.95</v>
      </c>
      <c r="D349" t="s">
        <v>66</v>
      </c>
      <c r="E349" s="13">
        <v>13950.662337662339</v>
      </c>
      <c r="F349" s="13">
        <v>13950.662337662339</v>
      </c>
      <c r="G349" s="14">
        <v>6.9667688804111061E-2</v>
      </c>
    </row>
    <row r="350" spans="1:7" x14ac:dyDescent="0.3">
      <c r="A350">
        <v>349</v>
      </c>
      <c r="B350" t="s">
        <v>2953</v>
      </c>
      <c r="C350">
        <v>13940.95</v>
      </c>
      <c r="D350" t="s">
        <v>66</v>
      </c>
      <c r="E350" s="13">
        <v>13950.662337662339</v>
      </c>
      <c r="F350" s="13">
        <v>13950.662337662339</v>
      </c>
      <c r="G350" s="14">
        <v>6.9667688804111061E-2</v>
      </c>
    </row>
    <row r="351" spans="1:7" x14ac:dyDescent="0.3">
      <c r="A351">
        <v>350</v>
      </c>
      <c r="B351" t="s">
        <v>2574</v>
      </c>
      <c r="C351">
        <v>13940.95</v>
      </c>
      <c r="D351" t="s">
        <v>66</v>
      </c>
      <c r="E351" s="13">
        <v>13950.662337662339</v>
      </c>
      <c r="F351" s="13">
        <v>13950.662337662339</v>
      </c>
      <c r="G351" s="14">
        <v>6.9667688804111061E-2</v>
      </c>
    </row>
    <row r="352" spans="1:7" x14ac:dyDescent="0.3">
      <c r="A352">
        <v>351</v>
      </c>
      <c r="B352" t="s">
        <v>2575</v>
      </c>
      <c r="C352">
        <v>13876.27</v>
      </c>
      <c r="D352" t="s">
        <v>66</v>
      </c>
      <c r="E352" s="13">
        <v>13950.662337662339</v>
      </c>
      <c r="F352" s="13">
        <v>13950.662337662339</v>
      </c>
      <c r="G352" s="14">
        <v>0.53611192101578464</v>
      </c>
    </row>
    <row r="353" spans="1:7" x14ac:dyDescent="0.3">
      <c r="A353">
        <v>352</v>
      </c>
      <c r="B353" t="s">
        <v>2576</v>
      </c>
      <c r="C353">
        <v>13805.63</v>
      </c>
      <c r="D353" t="s">
        <v>66</v>
      </c>
      <c r="E353" s="13">
        <v>13950.662337662339</v>
      </c>
      <c r="F353" s="13">
        <v>13950.662337662339</v>
      </c>
      <c r="G353" s="14">
        <v>1.0505303826217149</v>
      </c>
    </row>
    <row r="354" spans="1:7" x14ac:dyDescent="0.3">
      <c r="A354">
        <v>353</v>
      </c>
      <c r="B354" t="s">
        <v>2577</v>
      </c>
      <c r="C354">
        <v>13948.91</v>
      </c>
      <c r="D354" t="s">
        <v>66</v>
      </c>
      <c r="E354" s="13">
        <v>13950.662337662339</v>
      </c>
      <c r="F354" s="13">
        <v>13950.662337662339</v>
      </c>
      <c r="G354" s="14">
        <v>1.2562541892790151E-2</v>
      </c>
    </row>
    <row r="355" spans="1:7" x14ac:dyDescent="0.3">
      <c r="A355">
        <v>354</v>
      </c>
      <c r="B355" t="s">
        <v>2578</v>
      </c>
      <c r="C355">
        <v>13988.71</v>
      </c>
      <c r="D355" t="s">
        <v>66</v>
      </c>
      <c r="E355" s="13">
        <v>13950.662337662339</v>
      </c>
      <c r="F355" s="13">
        <v>13950.662337662339</v>
      </c>
      <c r="G355" s="14">
        <v>0.27198835587886</v>
      </c>
    </row>
    <row r="356" spans="1:7" x14ac:dyDescent="0.3">
      <c r="A356">
        <v>355</v>
      </c>
      <c r="B356" t="s">
        <v>2579</v>
      </c>
      <c r="C356">
        <v>14014.58</v>
      </c>
      <c r="D356" t="s">
        <v>66</v>
      </c>
      <c r="E356" s="13">
        <v>13950.662337662339</v>
      </c>
      <c r="F356" s="13">
        <v>13950.662337662339</v>
      </c>
      <c r="G356" s="14">
        <v>0.45607975649404042</v>
      </c>
    </row>
    <row r="357" spans="1:7" x14ac:dyDescent="0.3">
      <c r="A357">
        <v>356</v>
      </c>
      <c r="B357" t="s">
        <v>2580</v>
      </c>
      <c r="C357">
        <v>14014.58</v>
      </c>
      <c r="D357" t="s">
        <v>66</v>
      </c>
      <c r="E357" s="13">
        <v>13950.662337662339</v>
      </c>
      <c r="F357" s="13">
        <v>13950.662337662339</v>
      </c>
      <c r="G357" s="14">
        <v>0.45607975649404042</v>
      </c>
    </row>
    <row r="358" spans="1:7" x14ac:dyDescent="0.3">
      <c r="A358">
        <v>357</v>
      </c>
      <c r="B358" t="s">
        <v>2581</v>
      </c>
      <c r="C358">
        <v>14014.58</v>
      </c>
      <c r="D358" t="s">
        <v>66</v>
      </c>
      <c r="E358" s="13">
        <v>13950.662337662339</v>
      </c>
      <c r="F358" s="13">
        <v>13950.662337662339</v>
      </c>
      <c r="G358" s="14">
        <v>0.45607975649404042</v>
      </c>
    </row>
    <row r="359" spans="1:7" x14ac:dyDescent="0.3">
      <c r="A359">
        <v>358</v>
      </c>
      <c r="B359" t="s">
        <v>2582</v>
      </c>
      <c r="C359">
        <v>14027.51</v>
      </c>
      <c r="D359" t="s">
        <v>66</v>
      </c>
      <c r="E359" s="13">
        <v>13950.662337662339</v>
      </c>
      <c r="F359" s="13">
        <v>13950.662337662339</v>
      </c>
      <c r="G359" s="14">
        <v>0.54783537732400667</v>
      </c>
    </row>
    <row r="360" spans="1:7" x14ac:dyDescent="0.3">
      <c r="A360">
        <v>359</v>
      </c>
      <c r="B360" t="s">
        <v>2583</v>
      </c>
      <c r="C360">
        <v>14055.37</v>
      </c>
      <c r="D360" t="s">
        <v>66</v>
      </c>
      <c r="E360" s="13">
        <v>13950.662337662339</v>
      </c>
      <c r="F360" s="13">
        <v>13950.662337662339</v>
      </c>
      <c r="G360" s="14">
        <v>0.74496553514893837</v>
      </c>
    </row>
    <row r="361" spans="1:7" x14ac:dyDescent="0.3">
      <c r="A361">
        <v>360</v>
      </c>
      <c r="B361" t="s">
        <v>2584</v>
      </c>
      <c r="C361">
        <v>14018.56</v>
      </c>
      <c r="D361" t="s">
        <v>66</v>
      </c>
      <c r="E361" s="13">
        <v>13950.662337662339</v>
      </c>
      <c r="F361" s="13">
        <v>13950.662337662339</v>
      </c>
      <c r="G361" s="14">
        <v>0.48434120435809419</v>
      </c>
    </row>
    <row r="362" spans="1:7" x14ac:dyDescent="0.3">
      <c r="A362">
        <v>361</v>
      </c>
      <c r="B362" t="s">
        <v>2585</v>
      </c>
      <c r="C362">
        <v>14033.48</v>
      </c>
      <c r="D362" t="s">
        <v>66</v>
      </c>
      <c r="E362" s="13">
        <v>13950.662337662339</v>
      </c>
      <c r="F362" s="13">
        <v>13950.662337662339</v>
      </c>
      <c r="G362" s="14">
        <v>0.5901434450874774</v>
      </c>
    </row>
    <row r="363" spans="1:7" x14ac:dyDescent="0.3">
      <c r="A363">
        <v>362</v>
      </c>
      <c r="B363" t="s">
        <v>2586</v>
      </c>
      <c r="C363">
        <v>14157.86</v>
      </c>
      <c r="D363" t="s">
        <v>48</v>
      </c>
      <c r="E363" s="13">
        <v>14206.679300291549</v>
      </c>
      <c r="F363" s="13">
        <v>13950.662337662339</v>
      </c>
      <c r="G363" s="14">
        <v>1.4634815031202679</v>
      </c>
    </row>
    <row r="364" spans="1:7" x14ac:dyDescent="0.3">
      <c r="A364">
        <v>363</v>
      </c>
      <c r="B364" t="s">
        <v>2587</v>
      </c>
      <c r="C364">
        <v>14157.86</v>
      </c>
      <c r="D364" t="s">
        <v>48</v>
      </c>
      <c r="E364" s="13">
        <v>14206.679300291549</v>
      </c>
      <c r="F364" s="13">
        <v>14206.679300291549</v>
      </c>
      <c r="G364" s="14">
        <v>0.344821182661398</v>
      </c>
    </row>
    <row r="365" spans="1:7" x14ac:dyDescent="0.3">
      <c r="A365">
        <v>364</v>
      </c>
      <c r="B365" t="s">
        <v>2588</v>
      </c>
      <c r="C365">
        <v>14157.86</v>
      </c>
      <c r="D365" t="s">
        <v>48</v>
      </c>
      <c r="E365" s="13">
        <v>14206.679300291549</v>
      </c>
      <c r="F365" s="13">
        <v>14206.679300291549</v>
      </c>
      <c r="G365" s="14">
        <v>0.344821182661398</v>
      </c>
    </row>
    <row r="366" spans="1:7" x14ac:dyDescent="0.3">
      <c r="A366">
        <v>365</v>
      </c>
      <c r="B366" t="s">
        <v>2589</v>
      </c>
      <c r="C366">
        <v>14228.5</v>
      </c>
      <c r="D366" t="s">
        <v>48</v>
      </c>
      <c r="E366" s="13">
        <v>14206.679300291549</v>
      </c>
      <c r="F366" s="13">
        <v>14206.679300291549</v>
      </c>
      <c r="G366" s="14">
        <v>0.153359101159324</v>
      </c>
    </row>
    <row r="367" spans="1:7" x14ac:dyDescent="0.3">
      <c r="A367">
        <v>366</v>
      </c>
      <c r="B367" t="s">
        <v>2590</v>
      </c>
      <c r="C367">
        <v>14235.47</v>
      </c>
      <c r="D367" t="s">
        <v>48</v>
      </c>
      <c r="E367" s="13">
        <v>14206.679300291549</v>
      </c>
      <c r="F367" s="13">
        <v>14206.679300291549</v>
      </c>
      <c r="G367" s="14">
        <v>0.20224621813297181</v>
      </c>
    </row>
    <row r="368" spans="1:7" x14ac:dyDescent="0.3">
      <c r="A368">
        <v>367</v>
      </c>
      <c r="B368" t="s">
        <v>2591</v>
      </c>
      <c r="C368">
        <v>14262.33</v>
      </c>
      <c r="D368" t="s">
        <v>48</v>
      </c>
      <c r="E368" s="13">
        <v>14206.679300291549</v>
      </c>
      <c r="F368" s="13">
        <v>14206.679300291549</v>
      </c>
      <c r="G368" s="14">
        <v>0.3901936058726333</v>
      </c>
    </row>
    <row r="369" spans="1:7" x14ac:dyDescent="0.3">
      <c r="A369">
        <v>368</v>
      </c>
      <c r="B369" t="s">
        <v>2592</v>
      </c>
      <c r="C369">
        <v>14227.51</v>
      </c>
      <c r="D369" t="s">
        <v>48</v>
      </c>
      <c r="E369" s="13">
        <v>14206.679300291549</v>
      </c>
      <c r="F369" s="13">
        <v>14206.679300291549</v>
      </c>
      <c r="G369" s="14">
        <v>0.14641142201590179</v>
      </c>
    </row>
    <row r="370" spans="1:7" x14ac:dyDescent="0.3">
      <c r="A370">
        <v>369</v>
      </c>
      <c r="B370" t="s">
        <v>2593</v>
      </c>
      <c r="C370">
        <v>14299.15</v>
      </c>
      <c r="D370" t="s">
        <v>48</v>
      </c>
      <c r="E370" s="13">
        <v>14206.679300291549</v>
      </c>
      <c r="F370" s="13">
        <v>14206.679300291549</v>
      </c>
      <c r="G370" s="14">
        <v>0.64668668912805349</v>
      </c>
    </row>
    <row r="371" spans="1:7" x14ac:dyDescent="0.3">
      <c r="A371">
        <v>370</v>
      </c>
      <c r="B371" t="s">
        <v>2594</v>
      </c>
      <c r="C371">
        <v>14299.15</v>
      </c>
      <c r="D371" t="s">
        <v>48</v>
      </c>
      <c r="E371" s="13">
        <v>14206.679300291549</v>
      </c>
      <c r="F371" s="13">
        <v>14206.679300291549</v>
      </c>
      <c r="G371" s="14">
        <v>0.64668668912805349</v>
      </c>
    </row>
    <row r="372" spans="1:7" x14ac:dyDescent="0.3">
      <c r="A372">
        <v>371</v>
      </c>
      <c r="B372" t="s">
        <v>2954</v>
      </c>
      <c r="C372">
        <v>14299.15</v>
      </c>
      <c r="D372" t="s">
        <v>48</v>
      </c>
      <c r="E372" s="13">
        <v>14206.679300291549</v>
      </c>
      <c r="F372" s="13">
        <v>14206.679300291549</v>
      </c>
      <c r="G372" s="14">
        <v>0.64668668912805349</v>
      </c>
    </row>
    <row r="373" spans="1:7" x14ac:dyDescent="0.3">
      <c r="A373">
        <v>372</v>
      </c>
      <c r="B373" t="s">
        <v>2955</v>
      </c>
      <c r="C373">
        <v>14318.05</v>
      </c>
      <c r="D373" t="s">
        <v>48</v>
      </c>
      <c r="E373" s="13">
        <v>14206.679300291549</v>
      </c>
      <c r="F373" s="13">
        <v>14206.679300291549</v>
      </c>
      <c r="G373" s="14">
        <v>0.77783427008882977</v>
      </c>
    </row>
    <row r="374" spans="1:7" x14ac:dyDescent="0.3">
      <c r="A374">
        <v>373</v>
      </c>
      <c r="B374" t="s">
        <v>2595</v>
      </c>
      <c r="C374">
        <v>14395.66</v>
      </c>
      <c r="D374" t="s">
        <v>8</v>
      </c>
      <c r="E374" s="13">
        <v>14487.35294117647</v>
      </c>
      <c r="F374" s="13">
        <v>14206.679300291549</v>
      </c>
      <c r="G374" s="14">
        <v>1.3127616219642191</v>
      </c>
    </row>
    <row r="375" spans="1:7" x14ac:dyDescent="0.3">
      <c r="A375">
        <v>374</v>
      </c>
      <c r="B375" t="s">
        <v>2596</v>
      </c>
      <c r="C375">
        <v>14348.9</v>
      </c>
      <c r="D375" t="s">
        <v>48</v>
      </c>
      <c r="E375" s="13">
        <v>14206.679300291549</v>
      </c>
      <c r="F375" s="13">
        <v>14487.35294117647</v>
      </c>
      <c r="G375" s="14">
        <v>0.96490282304894892</v>
      </c>
    </row>
    <row r="376" spans="1:7" x14ac:dyDescent="0.3">
      <c r="A376">
        <v>375</v>
      </c>
      <c r="B376" t="s">
        <v>2597</v>
      </c>
      <c r="C376">
        <v>14348.9</v>
      </c>
      <c r="D376" t="s">
        <v>48</v>
      </c>
      <c r="E376" s="13">
        <v>14206.679300291549</v>
      </c>
      <c r="F376" s="13">
        <v>14206.679300291549</v>
      </c>
      <c r="G376" s="14">
        <v>0.99116099288763626</v>
      </c>
    </row>
    <row r="377" spans="1:7" x14ac:dyDescent="0.3">
      <c r="A377">
        <v>376</v>
      </c>
      <c r="B377" t="s">
        <v>2956</v>
      </c>
      <c r="C377">
        <v>14299.15</v>
      </c>
      <c r="D377" t="s">
        <v>48</v>
      </c>
      <c r="E377" s="13">
        <v>14206.679300291549</v>
      </c>
      <c r="F377" s="13">
        <v>14206.679300291549</v>
      </c>
      <c r="G377" s="14">
        <v>0.64668668912805349</v>
      </c>
    </row>
    <row r="378" spans="1:7" x14ac:dyDescent="0.3">
      <c r="A378">
        <v>377</v>
      </c>
      <c r="B378" t="s">
        <v>2598</v>
      </c>
      <c r="C378">
        <v>14299.15</v>
      </c>
      <c r="D378" t="s">
        <v>48</v>
      </c>
      <c r="E378" s="13">
        <v>14206.679300291549</v>
      </c>
      <c r="F378" s="13">
        <v>14206.679300291549</v>
      </c>
      <c r="G378" s="14">
        <v>0.64668668912805349</v>
      </c>
    </row>
    <row r="379" spans="1:7" x14ac:dyDescent="0.3">
      <c r="A379">
        <v>378</v>
      </c>
      <c r="B379" t="s">
        <v>2599</v>
      </c>
      <c r="C379">
        <v>14299.15</v>
      </c>
      <c r="D379" t="s">
        <v>48</v>
      </c>
      <c r="E379" s="13">
        <v>14206.679300291549</v>
      </c>
      <c r="F379" s="13">
        <v>14206.679300291549</v>
      </c>
      <c r="G379" s="14">
        <v>0.64668668912805349</v>
      </c>
    </row>
    <row r="380" spans="1:7" x14ac:dyDescent="0.3">
      <c r="A380">
        <v>379</v>
      </c>
      <c r="B380" t="s">
        <v>2600</v>
      </c>
      <c r="C380">
        <v>14345.91</v>
      </c>
      <c r="D380" t="s">
        <v>48</v>
      </c>
      <c r="E380" s="13">
        <v>14206.679300291549</v>
      </c>
      <c r="F380" s="13">
        <v>14206.679300291549</v>
      </c>
      <c r="G380" s="14">
        <v>0.97052539510183933</v>
      </c>
    </row>
    <row r="381" spans="1:7" x14ac:dyDescent="0.3">
      <c r="A381">
        <v>380</v>
      </c>
      <c r="B381" t="s">
        <v>2601</v>
      </c>
      <c r="C381">
        <v>14351.88</v>
      </c>
      <c r="D381" t="s">
        <v>8</v>
      </c>
      <c r="E381" s="13">
        <v>14487.35294117647</v>
      </c>
      <c r="F381" s="13">
        <v>14206.679300291549</v>
      </c>
      <c r="G381" s="14">
        <v>1.01171902014547</v>
      </c>
    </row>
    <row r="382" spans="1:7" x14ac:dyDescent="0.3">
      <c r="A382">
        <v>381</v>
      </c>
      <c r="B382" t="s">
        <v>2602</v>
      </c>
      <c r="C382">
        <v>14386.71</v>
      </c>
      <c r="D382" t="s">
        <v>8</v>
      </c>
      <c r="E382" s="13">
        <v>14487.35294117647</v>
      </c>
      <c r="F382" s="13">
        <v>14487.35294117647</v>
      </c>
      <c r="G382" s="14">
        <v>0.69955494464315426</v>
      </c>
    </row>
    <row r="383" spans="1:7" x14ac:dyDescent="0.3">
      <c r="A383">
        <v>382</v>
      </c>
      <c r="B383" t="s">
        <v>2603</v>
      </c>
      <c r="C383">
        <v>14339.94</v>
      </c>
      <c r="D383" t="s">
        <v>48</v>
      </c>
      <c r="E383" s="13">
        <v>14206.679300291549</v>
      </c>
      <c r="F383" s="13">
        <v>14487.35294117647</v>
      </c>
      <c r="G383" s="14">
        <v>1.0279885492998559</v>
      </c>
    </row>
    <row r="384" spans="1:7" x14ac:dyDescent="0.3">
      <c r="A384">
        <v>383</v>
      </c>
      <c r="B384" t="s">
        <v>2604</v>
      </c>
      <c r="C384">
        <v>14403.62</v>
      </c>
      <c r="D384" t="s">
        <v>8</v>
      </c>
      <c r="E384" s="13">
        <v>14487.35294117647</v>
      </c>
      <c r="F384" s="13">
        <v>14206.679300291549</v>
      </c>
      <c r="G384" s="14">
        <v>1.3673000239415869</v>
      </c>
    </row>
    <row r="385" spans="1:7" x14ac:dyDescent="0.3">
      <c r="A385">
        <v>384</v>
      </c>
      <c r="B385" t="s">
        <v>2605</v>
      </c>
      <c r="C385">
        <v>14403.62</v>
      </c>
      <c r="D385" t="s">
        <v>8</v>
      </c>
      <c r="E385" s="13">
        <v>14487.35294117647</v>
      </c>
      <c r="F385" s="13">
        <v>14487.35294117647</v>
      </c>
      <c r="G385" s="14">
        <v>0.58133261760911115</v>
      </c>
    </row>
    <row r="386" spans="1:7" x14ac:dyDescent="0.3">
      <c r="A386">
        <v>385</v>
      </c>
      <c r="B386" t="s">
        <v>2606</v>
      </c>
      <c r="C386">
        <v>14403.62</v>
      </c>
      <c r="D386" t="s">
        <v>8</v>
      </c>
      <c r="E386" s="13">
        <v>14487.35294117647</v>
      </c>
      <c r="F386" s="13">
        <v>14487.35294117647</v>
      </c>
      <c r="G386" s="14">
        <v>0.58133261760911115</v>
      </c>
    </row>
    <row r="387" spans="1:7" x14ac:dyDescent="0.3">
      <c r="A387">
        <v>386</v>
      </c>
      <c r="B387" t="s">
        <v>2607</v>
      </c>
      <c r="C387">
        <v>14383.72</v>
      </c>
      <c r="D387" t="s">
        <v>8</v>
      </c>
      <c r="E387" s="13">
        <v>14487.35294117647</v>
      </c>
      <c r="F387" s="13">
        <v>14487.35294117647</v>
      </c>
      <c r="G387" s="14">
        <v>0.72048775404742949</v>
      </c>
    </row>
    <row r="388" spans="1:7" x14ac:dyDescent="0.3">
      <c r="A388">
        <v>387</v>
      </c>
      <c r="B388" t="s">
        <v>2608</v>
      </c>
      <c r="C388">
        <v>14348.9</v>
      </c>
      <c r="D388" t="s">
        <v>48</v>
      </c>
      <c r="E388" s="13">
        <v>14206.679300291549</v>
      </c>
      <c r="F388" s="13">
        <v>14487.35294117647</v>
      </c>
      <c r="G388" s="14">
        <v>0.96490282304894892</v>
      </c>
    </row>
    <row r="389" spans="1:7" x14ac:dyDescent="0.3">
      <c r="A389">
        <v>388</v>
      </c>
      <c r="B389" t="s">
        <v>2609</v>
      </c>
      <c r="C389">
        <v>14382.73</v>
      </c>
      <c r="D389" t="s">
        <v>8</v>
      </c>
      <c r="E389" s="13">
        <v>14487.35294117647</v>
      </c>
      <c r="F389" s="13">
        <v>14206.679300291549</v>
      </c>
      <c r="G389" s="14">
        <v>1.2240423042666719</v>
      </c>
    </row>
    <row r="390" spans="1:7" x14ac:dyDescent="0.3">
      <c r="A390">
        <v>389</v>
      </c>
      <c r="B390" t="s">
        <v>2610</v>
      </c>
      <c r="C390">
        <v>14391.68</v>
      </c>
      <c r="D390" t="s">
        <v>8</v>
      </c>
      <c r="E390" s="13">
        <v>14487.35294117647</v>
      </c>
      <c r="F390" s="13">
        <v>14487.35294117647</v>
      </c>
      <c r="G390" s="14">
        <v>0.66477951967018434</v>
      </c>
    </row>
    <row r="391" spans="1:7" x14ac:dyDescent="0.3">
      <c r="A391">
        <v>390</v>
      </c>
      <c r="B391" t="s">
        <v>2611</v>
      </c>
      <c r="C391">
        <v>14373.77</v>
      </c>
      <c r="D391" t="s">
        <v>8</v>
      </c>
      <c r="E391" s="13">
        <v>14487.35294117647</v>
      </c>
      <c r="F391" s="13">
        <v>14487.35294117647</v>
      </c>
      <c r="G391" s="14">
        <v>0.79020981396300227</v>
      </c>
    </row>
    <row r="392" spans="1:7" x14ac:dyDescent="0.3">
      <c r="A392">
        <v>391</v>
      </c>
      <c r="B392" t="s">
        <v>2612</v>
      </c>
      <c r="C392">
        <v>14373.77</v>
      </c>
      <c r="D392" t="s">
        <v>8</v>
      </c>
      <c r="E392" s="13">
        <v>14487.35294117647</v>
      </c>
      <c r="F392" s="13">
        <v>14487.35294117647</v>
      </c>
      <c r="G392" s="14">
        <v>0.79020981396300227</v>
      </c>
    </row>
    <row r="393" spans="1:7" x14ac:dyDescent="0.3">
      <c r="A393">
        <v>392</v>
      </c>
      <c r="B393" t="s">
        <v>2613</v>
      </c>
      <c r="C393">
        <v>14373.77</v>
      </c>
      <c r="D393" t="s">
        <v>8</v>
      </c>
      <c r="E393" s="13">
        <v>14487.35294117647</v>
      </c>
      <c r="F393" s="13">
        <v>14487.35294117647</v>
      </c>
      <c r="G393" s="14">
        <v>0.79020981396300227</v>
      </c>
    </row>
    <row r="394" spans="1:7" x14ac:dyDescent="0.3">
      <c r="A394">
        <v>393</v>
      </c>
      <c r="B394" t="s">
        <v>2614</v>
      </c>
      <c r="C394">
        <v>14361.83</v>
      </c>
      <c r="D394" t="s">
        <v>8</v>
      </c>
      <c r="E394" s="13">
        <v>14487.35294117647</v>
      </c>
      <c r="F394" s="13">
        <v>14487.35294117647</v>
      </c>
      <c r="G394" s="14">
        <v>0.87400380854299442</v>
      </c>
    </row>
    <row r="395" spans="1:7" x14ac:dyDescent="0.3">
      <c r="A395">
        <v>394</v>
      </c>
      <c r="B395" t="s">
        <v>2615</v>
      </c>
      <c r="C395">
        <v>14408.6</v>
      </c>
      <c r="D395" t="s">
        <v>8</v>
      </c>
      <c r="E395" s="13">
        <v>14487.35294117647</v>
      </c>
      <c r="F395" s="13">
        <v>14487.35294117647</v>
      </c>
      <c r="G395" s="14">
        <v>0.54656900168281375</v>
      </c>
    </row>
    <row r="396" spans="1:7" x14ac:dyDescent="0.3">
      <c r="A396">
        <v>395</v>
      </c>
      <c r="B396" t="s">
        <v>2616</v>
      </c>
      <c r="C396">
        <v>14499.14</v>
      </c>
      <c r="D396" t="s">
        <v>8</v>
      </c>
      <c r="E396" s="13">
        <v>14487.35294117647</v>
      </c>
      <c r="F396" s="13">
        <v>14487.35294117647</v>
      </c>
      <c r="G396" s="14">
        <v>8.1294882479437752E-2</v>
      </c>
    </row>
    <row r="397" spans="1:7" x14ac:dyDescent="0.3">
      <c r="A397">
        <v>396</v>
      </c>
      <c r="B397" t="s">
        <v>2617</v>
      </c>
      <c r="C397">
        <v>14504.12</v>
      </c>
      <c r="D397" t="s">
        <v>8</v>
      </c>
      <c r="E397" s="13">
        <v>14487.35294117647</v>
      </c>
      <c r="F397" s="13">
        <v>14487.35294117647</v>
      </c>
      <c r="G397" s="14">
        <v>0.1156020415132427</v>
      </c>
    </row>
    <row r="398" spans="1:7" x14ac:dyDescent="0.3">
      <c r="A398">
        <v>397</v>
      </c>
      <c r="B398" t="s">
        <v>2618</v>
      </c>
      <c r="C398">
        <v>14504.12</v>
      </c>
      <c r="D398" t="s">
        <v>8</v>
      </c>
      <c r="E398" s="13">
        <v>14487.35294117647</v>
      </c>
      <c r="F398" s="13">
        <v>14487.35294117647</v>
      </c>
      <c r="G398" s="14">
        <v>0.1156020415132427</v>
      </c>
    </row>
    <row r="399" spans="1:7" x14ac:dyDescent="0.3">
      <c r="A399">
        <v>398</v>
      </c>
      <c r="B399" t="s">
        <v>2957</v>
      </c>
      <c r="C399">
        <v>14504.12</v>
      </c>
      <c r="D399" t="s">
        <v>8</v>
      </c>
      <c r="E399" s="13">
        <v>14487.35294117647</v>
      </c>
      <c r="F399" s="13">
        <v>14487.35294117647</v>
      </c>
      <c r="G399" s="14">
        <v>0.1156020415132427</v>
      </c>
    </row>
    <row r="400" spans="1:7" x14ac:dyDescent="0.3">
      <c r="A400">
        <v>399</v>
      </c>
      <c r="B400" t="s">
        <v>2958</v>
      </c>
      <c r="C400">
        <v>14504.12</v>
      </c>
      <c r="D400" t="s">
        <v>8</v>
      </c>
      <c r="E400" s="13">
        <v>14487.35294117647</v>
      </c>
      <c r="F400" s="13">
        <v>14487.35294117647</v>
      </c>
      <c r="G400" s="14">
        <v>0.1156020415132427</v>
      </c>
    </row>
    <row r="401" spans="1:7" x14ac:dyDescent="0.3">
      <c r="A401">
        <v>400</v>
      </c>
      <c r="B401" t="s">
        <v>2959</v>
      </c>
      <c r="C401">
        <v>14511.08</v>
      </c>
      <c r="D401" t="s">
        <v>8</v>
      </c>
      <c r="E401" s="13">
        <v>14487.35294117647</v>
      </c>
      <c r="F401" s="13">
        <v>14487.35294117647</v>
      </c>
      <c r="G401" s="14">
        <v>0.1635099442876041</v>
      </c>
    </row>
    <row r="402" spans="1:7" x14ac:dyDescent="0.3">
      <c r="A402">
        <v>401</v>
      </c>
      <c r="B402" t="s">
        <v>2619</v>
      </c>
      <c r="C402">
        <v>14460.34</v>
      </c>
      <c r="D402" t="s">
        <v>8</v>
      </c>
      <c r="E402" s="13">
        <v>14487.35294117647</v>
      </c>
      <c r="F402" s="13">
        <v>14487.35294117647</v>
      </c>
      <c r="G402" s="14">
        <v>0.18680709565936979</v>
      </c>
    </row>
    <row r="403" spans="1:7" x14ac:dyDescent="0.3">
      <c r="A403">
        <v>402</v>
      </c>
      <c r="B403" t="s">
        <v>2620</v>
      </c>
      <c r="C403">
        <v>14446.41</v>
      </c>
      <c r="D403" t="s">
        <v>8</v>
      </c>
      <c r="E403" s="13">
        <v>14487.35294117647</v>
      </c>
      <c r="F403" s="13">
        <v>14487.35294117647</v>
      </c>
      <c r="G403" s="14">
        <v>0.28341256531186931</v>
      </c>
    </row>
    <row r="404" spans="1:7" x14ac:dyDescent="0.3">
      <c r="A404">
        <v>403</v>
      </c>
      <c r="B404" t="s">
        <v>2621</v>
      </c>
      <c r="C404">
        <v>14440.44</v>
      </c>
      <c r="D404" t="s">
        <v>8</v>
      </c>
      <c r="E404" s="13">
        <v>14487.35294117647</v>
      </c>
      <c r="F404" s="13">
        <v>14487.35294117647</v>
      </c>
      <c r="G404" s="14">
        <v>0.32487196495722948</v>
      </c>
    </row>
    <row r="405" spans="1:7" x14ac:dyDescent="0.3">
      <c r="A405">
        <v>404</v>
      </c>
      <c r="B405" t="s">
        <v>2622</v>
      </c>
      <c r="C405">
        <v>14507.1</v>
      </c>
      <c r="D405" t="s">
        <v>8</v>
      </c>
      <c r="E405" s="13">
        <v>14487.35294117647</v>
      </c>
      <c r="F405" s="13">
        <v>14487.35294117647</v>
      </c>
      <c r="G405" s="14">
        <v>0.13611996073322791</v>
      </c>
    </row>
    <row r="406" spans="1:7" x14ac:dyDescent="0.3">
      <c r="A406">
        <v>405</v>
      </c>
      <c r="B406" t="s">
        <v>2623</v>
      </c>
      <c r="C406">
        <v>14507.1</v>
      </c>
      <c r="D406" t="s">
        <v>8</v>
      </c>
      <c r="E406" s="13">
        <v>14487.35294117647</v>
      </c>
      <c r="F406" s="13">
        <v>14487.35294117647</v>
      </c>
      <c r="G406" s="14">
        <v>0.13611996073322791</v>
      </c>
    </row>
    <row r="407" spans="1:7" x14ac:dyDescent="0.3">
      <c r="A407">
        <v>406</v>
      </c>
      <c r="B407" t="s">
        <v>2960</v>
      </c>
      <c r="C407">
        <v>14507.1</v>
      </c>
      <c r="D407" t="s">
        <v>8</v>
      </c>
      <c r="E407" s="13">
        <v>14487.35294117647</v>
      </c>
      <c r="F407" s="13">
        <v>14487.35294117647</v>
      </c>
      <c r="G407" s="14">
        <v>0.13611996073322791</v>
      </c>
    </row>
    <row r="408" spans="1:7" x14ac:dyDescent="0.3">
      <c r="A408">
        <v>407</v>
      </c>
      <c r="B408" t="s">
        <v>2961</v>
      </c>
      <c r="C408">
        <v>14507.1</v>
      </c>
      <c r="D408" t="s">
        <v>8</v>
      </c>
      <c r="E408" s="13">
        <v>14487.35294117647</v>
      </c>
      <c r="F408" s="13">
        <v>14487.35294117647</v>
      </c>
      <c r="G408" s="14">
        <v>0.13611996073322791</v>
      </c>
    </row>
    <row r="409" spans="1:7" x14ac:dyDescent="0.3">
      <c r="A409">
        <v>408</v>
      </c>
      <c r="B409" t="s">
        <v>2624</v>
      </c>
      <c r="C409">
        <v>14557.85</v>
      </c>
      <c r="D409" t="s">
        <v>8</v>
      </c>
      <c r="E409" s="13">
        <v>14487.35294117647</v>
      </c>
      <c r="F409" s="13">
        <v>14487.35294117647</v>
      </c>
      <c r="G409" s="14">
        <v>0.48425460369168588</v>
      </c>
    </row>
    <row r="410" spans="1:7" x14ac:dyDescent="0.3">
      <c r="A410">
        <v>409</v>
      </c>
      <c r="B410" t="s">
        <v>2625</v>
      </c>
      <c r="C410">
        <v>14574.76</v>
      </c>
      <c r="D410" t="s">
        <v>8</v>
      </c>
      <c r="E410" s="13">
        <v>14487.35294117647</v>
      </c>
      <c r="F410" s="13">
        <v>14487.35294117647</v>
      </c>
      <c r="G410" s="14">
        <v>0.59971525310557394</v>
      </c>
    </row>
    <row r="411" spans="1:7" x14ac:dyDescent="0.3">
      <c r="A411">
        <v>410</v>
      </c>
      <c r="B411" t="s">
        <v>2626</v>
      </c>
      <c r="C411">
        <v>14559.84</v>
      </c>
      <c r="D411" t="s">
        <v>8</v>
      </c>
      <c r="E411" s="13">
        <v>14487.35294117647</v>
      </c>
      <c r="F411" s="13">
        <v>14487.35294117647</v>
      </c>
      <c r="G411" s="14">
        <v>0.49785614967973468</v>
      </c>
    </row>
    <row r="412" spans="1:7" x14ac:dyDescent="0.3">
      <c r="A412">
        <v>411</v>
      </c>
      <c r="B412" t="s">
        <v>2627</v>
      </c>
      <c r="C412">
        <v>14572.77</v>
      </c>
      <c r="D412" t="s">
        <v>8</v>
      </c>
      <c r="E412" s="13">
        <v>14487.35294117647</v>
      </c>
      <c r="F412" s="13">
        <v>14487.35294117647</v>
      </c>
      <c r="G412" s="14">
        <v>0.58614154222930959</v>
      </c>
    </row>
    <row r="413" spans="1:7" x14ac:dyDescent="0.3">
      <c r="A413">
        <v>412</v>
      </c>
      <c r="B413" t="s">
        <v>2628</v>
      </c>
      <c r="C413">
        <v>14572.77</v>
      </c>
      <c r="D413" t="s">
        <v>8</v>
      </c>
      <c r="E413" s="13">
        <v>14487.35294117647</v>
      </c>
      <c r="F413" s="13">
        <v>14487.35294117647</v>
      </c>
      <c r="G413" s="14">
        <v>0.58614154222930959</v>
      </c>
    </row>
    <row r="414" spans="1:7" x14ac:dyDescent="0.3">
      <c r="A414">
        <v>413</v>
      </c>
      <c r="B414" t="s">
        <v>2629</v>
      </c>
      <c r="C414">
        <v>14572.77</v>
      </c>
      <c r="D414" t="s">
        <v>8</v>
      </c>
      <c r="E414" s="13">
        <v>14487.35294117647</v>
      </c>
      <c r="F414" s="13">
        <v>14487.35294117647</v>
      </c>
      <c r="G414" s="14">
        <v>0.58614154222930959</v>
      </c>
    </row>
    <row r="415" spans="1:7" x14ac:dyDescent="0.3">
      <c r="A415">
        <v>414</v>
      </c>
      <c r="B415" t="s">
        <v>2630</v>
      </c>
      <c r="C415">
        <v>14519.04</v>
      </c>
      <c r="D415" t="s">
        <v>8</v>
      </c>
      <c r="E415" s="13">
        <v>14487.35294117647</v>
      </c>
      <c r="F415" s="13">
        <v>14487.35294117647</v>
      </c>
      <c r="G415" s="14">
        <v>0.21824486208131261</v>
      </c>
    </row>
    <row r="416" spans="1:7" x14ac:dyDescent="0.3">
      <c r="A416">
        <v>415</v>
      </c>
      <c r="B416" t="s">
        <v>2631</v>
      </c>
      <c r="C416">
        <v>14495.16</v>
      </c>
      <c r="D416" t="s">
        <v>8</v>
      </c>
      <c r="E416" s="13">
        <v>14487.35294117647</v>
      </c>
      <c r="F416" s="13">
        <v>14487.35294117647</v>
      </c>
      <c r="G416" s="14">
        <v>5.3859763007304433E-2</v>
      </c>
    </row>
    <row r="417" spans="1:7" x14ac:dyDescent="0.3">
      <c r="A417">
        <v>416</v>
      </c>
      <c r="B417" t="s">
        <v>2632</v>
      </c>
      <c r="C417">
        <v>14435.46</v>
      </c>
      <c r="D417" t="s">
        <v>8</v>
      </c>
      <c r="E417" s="13">
        <v>14487.35294117647</v>
      </c>
      <c r="F417" s="13">
        <v>14487.35294117647</v>
      </c>
      <c r="G417" s="14">
        <v>0.35948242159564808</v>
      </c>
    </row>
    <row r="418" spans="1:7" x14ac:dyDescent="0.3">
      <c r="A418">
        <v>417</v>
      </c>
      <c r="B418" t="s">
        <v>2633</v>
      </c>
      <c r="C418">
        <v>14476.26</v>
      </c>
      <c r="D418" t="s">
        <v>8</v>
      </c>
      <c r="E418" s="13">
        <v>14487.35294117647</v>
      </c>
      <c r="F418" s="13">
        <v>14487.35294117647</v>
      </c>
      <c r="G418" s="14">
        <v>7.6628501950573205E-2</v>
      </c>
    </row>
    <row r="419" spans="1:7" x14ac:dyDescent="0.3">
      <c r="A419">
        <v>418</v>
      </c>
      <c r="B419" t="s">
        <v>2634</v>
      </c>
      <c r="C419">
        <v>14457.35</v>
      </c>
      <c r="D419" t="s">
        <v>8</v>
      </c>
      <c r="E419" s="13">
        <v>14487.35294117647</v>
      </c>
      <c r="F419" s="13">
        <v>14487.35294117647</v>
      </c>
      <c r="G419" s="14">
        <v>0.20752725206535019</v>
      </c>
    </row>
    <row r="420" spans="1:7" x14ac:dyDescent="0.3">
      <c r="A420">
        <v>419</v>
      </c>
      <c r="B420" t="s">
        <v>2635</v>
      </c>
      <c r="C420">
        <v>14457.35</v>
      </c>
      <c r="D420" t="s">
        <v>8</v>
      </c>
      <c r="E420" s="13">
        <v>14487.35294117647</v>
      </c>
      <c r="F420" s="13">
        <v>14487.35294117647</v>
      </c>
      <c r="G420" s="14">
        <v>0.20752725206535019</v>
      </c>
    </row>
    <row r="421" spans="1:7" x14ac:dyDescent="0.3">
      <c r="A421">
        <v>420</v>
      </c>
      <c r="B421" t="s">
        <v>2636</v>
      </c>
      <c r="C421">
        <v>14457.35</v>
      </c>
      <c r="D421" t="s">
        <v>8</v>
      </c>
      <c r="E421" s="13">
        <v>14487.35294117647</v>
      </c>
      <c r="F421" s="13">
        <v>14487.35294117647</v>
      </c>
      <c r="G421" s="14">
        <v>0.20752725206535019</v>
      </c>
    </row>
    <row r="422" spans="1:7" x14ac:dyDescent="0.3">
      <c r="A422">
        <v>421</v>
      </c>
      <c r="B422" t="s">
        <v>2637</v>
      </c>
      <c r="C422">
        <v>14475.26</v>
      </c>
      <c r="D422" t="s">
        <v>8</v>
      </c>
      <c r="E422" s="13">
        <v>14487.35294117647</v>
      </c>
      <c r="F422" s="13">
        <v>14487.35294117647</v>
      </c>
      <c r="G422" s="14">
        <v>8.3542134486496611E-2</v>
      </c>
    </row>
    <row r="423" spans="1:7" x14ac:dyDescent="0.3">
      <c r="A423">
        <v>422</v>
      </c>
      <c r="B423" t="s">
        <v>2638</v>
      </c>
      <c r="C423">
        <v>14416.56</v>
      </c>
      <c r="D423" t="s">
        <v>8</v>
      </c>
      <c r="E423" s="13">
        <v>14487.35294117647</v>
      </c>
      <c r="F423" s="13">
        <v>14487.35294117647</v>
      </c>
      <c r="G423" s="14">
        <v>0.49105293618221529</v>
      </c>
    </row>
    <row r="424" spans="1:7" x14ac:dyDescent="0.3">
      <c r="A424">
        <v>423</v>
      </c>
      <c r="B424" t="s">
        <v>2639</v>
      </c>
      <c r="C424">
        <v>14424.52</v>
      </c>
      <c r="D424" t="s">
        <v>8</v>
      </c>
      <c r="E424" s="13">
        <v>14487.35294117647</v>
      </c>
      <c r="F424" s="13">
        <v>14487.35294117647</v>
      </c>
      <c r="G424" s="14">
        <v>0.43559814244404549</v>
      </c>
    </row>
    <row r="425" spans="1:7" x14ac:dyDescent="0.3">
      <c r="A425">
        <v>424</v>
      </c>
      <c r="B425" t="s">
        <v>2640</v>
      </c>
      <c r="C425">
        <v>14437.45</v>
      </c>
      <c r="D425" t="s">
        <v>8</v>
      </c>
      <c r="E425" s="13">
        <v>14487.35294117647</v>
      </c>
      <c r="F425" s="13">
        <v>14487.35294117647</v>
      </c>
      <c r="G425" s="14">
        <v>0.34564927446654042</v>
      </c>
    </row>
    <row r="426" spans="1:7" x14ac:dyDescent="0.3">
      <c r="A426">
        <v>425</v>
      </c>
      <c r="B426" t="s">
        <v>2641</v>
      </c>
      <c r="C426">
        <v>14395.66</v>
      </c>
      <c r="D426" t="s">
        <v>8</v>
      </c>
      <c r="E426" s="13">
        <v>14487.35294117647</v>
      </c>
      <c r="F426" s="13">
        <v>14487.35294117647</v>
      </c>
      <c r="G426" s="14">
        <v>0.63694850514995782</v>
      </c>
    </row>
    <row r="427" spans="1:7" x14ac:dyDescent="0.3">
      <c r="A427">
        <v>426</v>
      </c>
      <c r="B427" t="s">
        <v>2642</v>
      </c>
      <c r="C427">
        <v>14395.66</v>
      </c>
      <c r="D427" t="s">
        <v>8</v>
      </c>
      <c r="E427" s="13">
        <v>14487.35294117647</v>
      </c>
      <c r="F427" s="13">
        <v>14487.35294117647</v>
      </c>
      <c r="G427" s="14">
        <v>0.63694850514995782</v>
      </c>
    </row>
    <row r="428" spans="1:7" x14ac:dyDescent="0.3">
      <c r="A428">
        <v>427</v>
      </c>
      <c r="B428" t="s">
        <v>2962</v>
      </c>
      <c r="C428">
        <v>14395.66</v>
      </c>
      <c r="D428" t="s">
        <v>8</v>
      </c>
      <c r="E428" s="13">
        <v>14487.35294117647</v>
      </c>
      <c r="F428" s="13">
        <v>14487.35294117647</v>
      </c>
      <c r="G428" s="14">
        <v>0.63694850514995782</v>
      </c>
    </row>
    <row r="429" spans="1:7" x14ac:dyDescent="0.3">
      <c r="A429">
        <v>428</v>
      </c>
      <c r="B429" t="s">
        <v>2963</v>
      </c>
      <c r="C429">
        <v>14380.74</v>
      </c>
      <c r="D429" t="s">
        <v>8</v>
      </c>
      <c r="E429" s="13">
        <v>14487.35294117647</v>
      </c>
      <c r="F429" s="13">
        <v>14487.35294117647</v>
      </c>
      <c r="G429" s="14">
        <v>0.74135921500889723</v>
      </c>
    </row>
    <row r="430" spans="1:7" x14ac:dyDescent="0.3">
      <c r="A430">
        <v>429</v>
      </c>
      <c r="B430" t="s">
        <v>2643</v>
      </c>
      <c r="C430">
        <v>14394.67</v>
      </c>
      <c r="D430" t="s">
        <v>8</v>
      </c>
      <c r="E430" s="13">
        <v>14487.35294117647</v>
      </c>
      <c r="F430" s="13">
        <v>14487.35294117647</v>
      </c>
      <c r="G430" s="14">
        <v>0.64386985722125067</v>
      </c>
    </row>
    <row r="431" spans="1:7" x14ac:dyDescent="0.3">
      <c r="A431">
        <v>430</v>
      </c>
      <c r="B431" t="s">
        <v>2644</v>
      </c>
      <c r="C431">
        <v>14358.85</v>
      </c>
      <c r="D431" t="s">
        <v>8</v>
      </c>
      <c r="E431" s="13">
        <v>14487.35294117647</v>
      </c>
      <c r="F431" s="13">
        <v>14487.35294117647</v>
      </c>
      <c r="G431" s="14">
        <v>0.89493894828952103</v>
      </c>
    </row>
    <row r="432" spans="1:7" x14ac:dyDescent="0.3">
      <c r="A432">
        <v>431</v>
      </c>
      <c r="B432" t="s">
        <v>2645</v>
      </c>
      <c r="C432">
        <v>14366.81</v>
      </c>
      <c r="D432" t="s">
        <v>8</v>
      </c>
      <c r="E432" s="13">
        <v>14487.35294117647</v>
      </c>
      <c r="F432" s="13">
        <v>14487.35294117647</v>
      </c>
      <c r="G432" s="14">
        <v>0.83903762335877474</v>
      </c>
    </row>
    <row r="433" spans="1:7" x14ac:dyDescent="0.3">
      <c r="A433">
        <v>432</v>
      </c>
      <c r="B433" t="s">
        <v>2646</v>
      </c>
      <c r="C433">
        <v>14292.18</v>
      </c>
      <c r="D433" t="s">
        <v>48</v>
      </c>
      <c r="E433" s="13">
        <v>14206.679300291549</v>
      </c>
      <c r="F433" s="13">
        <v>14487.35294117647</v>
      </c>
      <c r="G433" s="14">
        <v>1.365592521060258</v>
      </c>
    </row>
    <row r="434" spans="1:7" x14ac:dyDescent="0.3">
      <c r="A434">
        <v>433</v>
      </c>
      <c r="B434" t="s">
        <v>2647</v>
      </c>
      <c r="C434">
        <v>14292.18</v>
      </c>
      <c r="D434" t="s">
        <v>48</v>
      </c>
      <c r="E434" s="13">
        <v>14206.679300291549</v>
      </c>
      <c r="F434" s="13">
        <v>14206.679300291549</v>
      </c>
      <c r="G434" s="14">
        <v>0.59823413718869134</v>
      </c>
    </row>
    <row r="435" spans="1:7" x14ac:dyDescent="0.3">
      <c r="A435">
        <v>434</v>
      </c>
      <c r="B435" t="s">
        <v>2964</v>
      </c>
      <c r="C435">
        <v>14292.18</v>
      </c>
      <c r="D435" t="s">
        <v>48</v>
      </c>
      <c r="E435" s="13">
        <v>14206.679300291549</v>
      </c>
      <c r="F435" s="13">
        <v>14206.679300291549</v>
      </c>
      <c r="G435" s="14">
        <v>0.59823413718869134</v>
      </c>
    </row>
    <row r="436" spans="1:7" x14ac:dyDescent="0.3">
      <c r="A436">
        <v>435</v>
      </c>
      <c r="B436" t="s">
        <v>2965</v>
      </c>
      <c r="C436">
        <v>14217.56</v>
      </c>
      <c r="D436" t="s">
        <v>48</v>
      </c>
      <c r="E436" s="13">
        <v>14206.679300291549</v>
      </c>
      <c r="F436" s="13">
        <v>14206.679300291549</v>
      </c>
      <c r="G436" s="14">
        <v>7.6530007318090468E-2</v>
      </c>
    </row>
    <row r="437" spans="1:7" x14ac:dyDescent="0.3">
      <c r="A437">
        <v>436</v>
      </c>
      <c r="B437" t="s">
        <v>2648</v>
      </c>
      <c r="C437">
        <v>14127.01</v>
      </c>
      <c r="D437" t="s">
        <v>48</v>
      </c>
      <c r="E437" s="13">
        <v>14206.679300291549</v>
      </c>
      <c r="F437" s="13">
        <v>14206.679300291549</v>
      </c>
      <c r="G437" s="14">
        <v>0.56395019393024692</v>
      </c>
    </row>
    <row r="438" spans="1:7" x14ac:dyDescent="0.3">
      <c r="A438">
        <v>437</v>
      </c>
      <c r="B438" t="s">
        <v>2649</v>
      </c>
      <c r="C438">
        <v>14127.01</v>
      </c>
      <c r="D438" t="s">
        <v>48</v>
      </c>
      <c r="E438" s="13">
        <v>14206.679300291549</v>
      </c>
      <c r="F438" s="13">
        <v>14206.679300291549</v>
      </c>
      <c r="G438" s="14">
        <v>0.56395019393024692</v>
      </c>
    </row>
    <row r="439" spans="1:7" x14ac:dyDescent="0.3">
      <c r="A439">
        <v>438</v>
      </c>
      <c r="B439" t="s">
        <v>2966</v>
      </c>
      <c r="C439">
        <v>14127.01</v>
      </c>
      <c r="D439" t="s">
        <v>48</v>
      </c>
      <c r="E439" s="13">
        <v>14206.679300291549</v>
      </c>
      <c r="F439" s="13">
        <v>14206.679300291549</v>
      </c>
      <c r="G439" s="14">
        <v>0.56395019393024692</v>
      </c>
    </row>
    <row r="440" spans="1:7" x14ac:dyDescent="0.3">
      <c r="A440">
        <v>439</v>
      </c>
      <c r="B440" t="s">
        <v>2650</v>
      </c>
      <c r="C440">
        <v>14127.01</v>
      </c>
      <c r="D440" t="s">
        <v>48</v>
      </c>
      <c r="E440" s="13">
        <v>14206.679300291549</v>
      </c>
      <c r="F440" s="13">
        <v>14206.679300291549</v>
      </c>
      <c r="G440" s="14">
        <v>0.56395019393024692</v>
      </c>
    </row>
    <row r="441" spans="1:7" x14ac:dyDescent="0.3">
      <c r="A441">
        <v>440</v>
      </c>
      <c r="B441" t="s">
        <v>2651</v>
      </c>
      <c r="C441">
        <v>14127.01</v>
      </c>
      <c r="D441" t="s">
        <v>48</v>
      </c>
      <c r="E441" s="13">
        <v>14206.679300291549</v>
      </c>
      <c r="F441" s="13">
        <v>14206.679300291549</v>
      </c>
      <c r="G441" s="14">
        <v>0.56395019393024692</v>
      </c>
    </row>
    <row r="442" spans="1:7" x14ac:dyDescent="0.3">
      <c r="A442">
        <v>441</v>
      </c>
      <c r="B442" t="s">
        <v>2652</v>
      </c>
      <c r="C442">
        <v>14127.01</v>
      </c>
      <c r="D442" t="s">
        <v>48</v>
      </c>
      <c r="E442" s="13">
        <v>14206.679300291549</v>
      </c>
      <c r="F442" s="13">
        <v>14206.679300291549</v>
      </c>
      <c r="G442" s="14">
        <v>0.56395019393024692</v>
      </c>
    </row>
    <row r="443" spans="1:7" x14ac:dyDescent="0.3">
      <c r="A443">
        <v>442</v>
      </c>
      <c r="B443" t="s">
        <v>2653</v>
      </c>
      <c r="C443">
        <v>14131.99</v>
      </c>
      <c r="D443" t="s">
        <v>48</v>
      </c>
      <c r="E443" s="13">
        <v>14206.679300291549</v>
      </c>
      <c r="F443" s="13">
        <v>14206.679300291549</v>
      </c>
      <c r="G443" s="14">
        <v>0.52851226395961082</v>
      </c>
    </row>
    <row r="444" spans="1:7" x14ac:dyDescent="0.3">
      <c r="A444">
        <v>443</v>
      </c>
      <c r="B444" t="s">
        <v>2654</v>
      </c>
      <c r="C444">
        <v>14212.58</v>
      </c>
      <c r="D444" t="s">
        <v>48</v>
      </c>
      <c r="E444" s="13">
        <v>14206.679300291549</v>
      </c>
      <c r="F444" s="13">
        <v>14206.679300291549</v>
      </c>
      <c r="G444" s="14">
        <v>4.151744235356522E-2</v>
      </c>
    </row>
    <row r="445" spans="1:7" x14ac:dyDescent="0.3">
      <c r="A445">
        <v>444</v>
      </c>
      <c r="B445" t="s">
        <v>2655</v>
      </c>
      <c r="C445">
        <v>14228.5</v>
      </c>
      <c r="D445" t="s">
        <v>48</v>
      </c>
      <c r="E445" s="13">
        <v>14206.679300291549</v>
      </c>
      <c r="F445" s="13">
        <v>14206.679300291549</v>
      </c>
      <c r="G445" s="14">
        <v>0.153359101159324</v>
      </c>
    </row>
    <row r="446" spans="1:7" x14ac:dyDescent="0.3">
      <c r="A446">
        <v>445</v>
      </c>
      <c r="B446" t="s">
        <v>2656</v>
      </c>
      <c r="C446">
        <v>14241.44</v>
      </c>
      <c r="D446" t="s">
        <v>48</v>
      </c>
      <c r="E446" s="13">
        <v>14206.679300291549</v>
      </c>
      <c r="F446" s="13">
        <v>14206.679300291549</v>
      </c>
      <c r="G446" s="14">
        <v>0.2440813548942728</v>
      </c>
    </row>
    <row r="447" spans="1:7" x14ac:dyDescent="0.3">
      <c r="A447">
        <v>446</v>
      </c>
      <c r="B447" t="s">
        <v>2657</v>
      </c>
      <c r="C447">
        <v>14324.02</v>
      </c>
      <c r="D447" t="s">
        <v>48</v>
      </c>
      <c r="E447" s="13">
        <v>14206.679300291549</v>
      </c>
      <c r="F447" s="13">
        <v>14206.679300291549</v>
      </c>
      <c r="G447" s="14">
        <v>0.81918832638082639</v>
      </c>
    </row>
    <row r="448" spans="1:7" x14ac:dyDescent="0.3">
      <c r="A448">
        <v>447</v>
      </c>
      <c r="B448" t="s">
        <v>2658</v>
      </c>
      <c r="C448">
        <v>14324.02</v>
      </c>
      <c r="D448" t="s">
        <v>48</v>
      </c>
      <c r="E448" s="13">
        <v>14206.679300291549</v>
      </c>
      <c r="F448" s="13">
        <v>14206.679300291549</v>
      </c>
      <c r="G448" s="14">
        <v>0.81918832638082639</v>
      </c>
    </row>
    <row r="449" spans="1:7" x14ac:dyDescent="0.3">
      <c r="A449">
        <v>448</v>
      </c>
      <c r="B449" t="s">
        <v>2659</v>
      </c>
      <c r="C449">
        <v>14324.02</v>
      </c>
      <c r="D449" t="s">
        <v>48</v>
      </c>
      <c r="E449" s="13">
        <v>14206.679300291549</v>
      </c>
      <c r="F449" s="13">
        <v>14206.679300291549</v>
      </c>
      <c r="G449" s="14">
        <v>0.81918832638082639</v>
      </c>
    </row>
    <row r="450" spans="1:7" x14ac:dyDescent="0.3">
      <c r="A450">
        <v>449</v>
      </c>
      <c r="B450" t="s">
        <v>2660</v>
      </c>
      <c r="C450">
        <v>14303.13</v>
      </c>
      <c r="D450" t="s">
        <v>48</v>
      </c>
      <c r="E450" s="13">
        <v>14206.679300291549</v>
      </c>
      <c r="F450" s="13">
        <v>14206.679300291549</v>
      </c>
      <c r="G450" s="14">
        <v>0.67433281881975216</v>
      </c>
    </row>
    <row r="451" spans="1:7" x14ac:dyDescent="0.3">
      <c r="A451">
        <v>450</v>
      </c>
      <c r="B451" t="s">
        <v>2661</v>
      </c>
      <c r="C451">
        <v>14290.19</v>
      </c>
      <c r="D451" t="s">
        <v>48</v>
      </c>
      <c r="E451" s="13">
        <v>14206.679300291549</v>
      </c>
      <c r="F451" s="13">
        <v>14206.679300291549</v>
      </c>
      <c r="G451" s="14">
        <v>0.58439180800573631</v>
      </c>
    </row>
    <row r="452" spans="1:7" x14ac:dyDescent="0.3">
      <c r="A452">
        <v>451</v>
      </c>
      <c r="B452" t="s">
        <v>2662</v>
      </c>
      <c r="C452">
        <v>14290.19</v>
      </c>
      <c r="D452" t="s">
        <v>48</v>
      </c>
      <c r="E452" s="13">
        <v>14206.679300291549</v>
      </c>
      <c r="F452" s="13">
        <v>14206.679300291549</v>
      </c>
      <c r="G452" s="14">
        <v>0.58439180800573631</v>
      </c>
    </row>
    <row r="453" spans="1:7" x14ac:dyDescent="0.3">
      <c r="A453">
        <v>452</v>
      </c>
      <c r="B453" t="s">
        <v>2663</v>
      </c>
      <c r="C453">
        <v>14263.33</v>
      </c>
      <c r="D453" t="s">
        <v>48</v>
      </c>
      <c r="E453" s="13">
        <v>14206.679300291549</v>
      </c>
      <c r="F453" s="13">
        <v>14206.679300291549</v>
      </c>
      <c r="G453" s="14">
        <v>0.3971772349686527</v>
      </c>
    </row>
    <row r="454" spans="1:7" x14ac:dyDescent="0.3">
      <c r="A454">
        <v>453</v>
      </c>
      <c r="B454" t="s">
        <v>2664</v>
      </c>
      <c r="C454">
        <v>14240.44</v>
      </c>
      <c r="D454" t="s">
        <v>48</v>
      </c>
      <c r="E454" s="13">
        <v>14206.679300291549</v>
      </c>
      <c r="F454" s="13">
        <v>14206.679300291549</v>
      </c>
      <c r="G454" s="14">
        <v>0.23707623997892571</v>
      </c>
    </row>
    <row r="455" spans="1:7" x14ac:dyDescent="0.3">
      <c r="A455">
        <v>454</v>
      </c>
      <c r="B455" t="s">
        <v>2665</v>
      </c>
      <c r="C455">
        <v>14240.44</v>
      </c>
      <c r="D455" t="s">
        <v>48</v>
      </c>
      <c r="E455" s="13">
        <v>14206.679300291549</v>
      </c>
      <c r="F455" s="13">
        <v>14206.679300291549</v>
      </c>
      <c r="G455" s="14">
        <v>0.23707623997892571</v>
      </c>
    </row>
    <row r="456" spans="1:7" x14ac:dyDescent="0.3">
      <c r="A456">
        <v>455</v>
      </c>
      <c r="B456" t="s">
        <v>2666</v>
      </c>
      <c r="C456">
        <v>14240.44</v>
      </c>
      <c r="D456" t="s">
        <v>48</v>
      </c>
      <c r="E456" s="13">
        <v>14206.679300291549</v>
      </c>
      <c r="F456" s="13">
        <v>14206.679300291549</v>
      </c>
      <c r="G456" s="14">
        <v>0.23707623997892571</v>
      </c>
    </row>
    <row r="457" spans="1:7" x14ac:dyDescent="0.3">
      <c r="A457">
        <v>456</v>
      </c>
      <c r="B457" t="s">
        <v>2667</v>
      </c>
      <c r="C457">
        <v>14238.45</v>
      </c>
      <c r="D457" t="s">
        <v>48</v>
      </c>
      <c r="E457" s="13">
        <v>14206.679300291549</v>
      </c>
      <c r="F457" s="13">
        <v>14206.679300291549</v>
      </c>
      <c r="G457" s="14">
        <v>0.22313313393280271</v>
      </c>
    </row>
    <row r="458" spans="1:7" x14ac:dyDescent="0.3">
      <c r="A458">
        <v>457</v>
      </c>
      <c r="B458" t="s">
        <v>2668</v>
      </c>
      <c r="C458">
        <v>14238.45</v>
      </c>
      <c r="D458" t="s">
        <v>48</v>
      </c>
      <c r="E458" s="13">
        <v>14206.679300291549</v>
      </c>
      <c r="F458" s="13">
        <v>14206.679300291549</v>
      </c>
      <c r="G458" s="14">
        <v>0.22313313393280271</v>
      </c>
    </row>
    <row r="459" spans="1:7" x14ac:dyDescent="0.3">
      <c r="A459">
        <v>458</v>
      </c>
      <c r="B459" t="s">
        <v>2967</v>
      </c>
      <c r="C459">
        <v>14220.54</v>
      </c>
      <c r="D459" t="s">
        <v>48</v>
      </c>
      <c r="E459" s="13">
        <v>14206.679300291549</v>
      </c>
      <c r="F459" s="13">
        <v>14206.679300291549</v>
      </c>
      <c r="G459" s="14">
        <v>9.7469573648084284E-2</v>
      </c>
    </row>
    <row r="460" spans="1:7" x14ac:dyDescent="0.3">
      <c r="A460">
        <v>459</v>
      </c>
      <c r="B460" t="s">
        <v>2669</v>
      </c>
      <c r="C460">
        <v>14204.62</v>
      </c>
      <c r="D460" t="s">
        <v>48</v>
      </c>
      <c r="E460" s="13">
        <v>14206.679300291549</v>
      </c>
      <c r="F460" s="13">
        <v>14206.679300291549</v>
      </c>
      <c r="G460" s="14">
        <v>1.449739797013075E-2</v>
      </c>
    </row>
    <row r="461" spans="1:7" x14ac:dyDescent="0.3">
      <c r="A461">
        <v>460</v>
      </c>
      <c r="B461" t="s">
        <v>2670</v>
      </c>
      <c r="C461">
        <v>14225.52</v>
      </c>
      <c r="D461" t="s">
        <v>48</v>
      </c>
      <c r="E461" s="13">
        <v>14206.679300291549</v>
      </c>
      <c r="F461" s="13">
        <v>14206.679300291549</v>
      </c>
      <c r="G461" s="14">
        <v>0.13244295961381269</v>
      </c>
    </row>
    <row r="462" spans="1:7" x14ac:dyDescent="0.3">
      <c r="A462">
        <v>461</v>
      </c>
      <c r="B462" t="s">
        <v>2671</v>
      </c>
      <c r="C462">
        <v>14225.52</v>
      </c>
      <c r="D462" t="s">
        <v>48</v>
      </c>
      <c r="E462" s="13">
        <v>14206.679300291549</v>
      </c>
      <c r="F462" s="13">
        <v>14206.679300291549</v>
      </c>
      <c r="G462" s="14">
        <v>0.13244295961381269</v>
      </c>
    </row>
    <row r="463" spans="1:7" x14ac:dyDescent="0.3">
      <c r="A463">
        <v>462</v>
      </c>
      <c r="B463" t="s">
        <v>2968</v>
      </c>
      <c r="C463">
        <v>14225.52</v>
      </c>
      <c r="D463" t="s">
        <v>48</v>
      </c>
      <c r="E463" s="13">
        <v>14206.679300291549</v>
      </c>
      <c r="F463" s="13">
        <v>14206.679300291549</v>
      </c>
      <c r="G463" s="14">
        <v>0.13244295961381269</v>
      </c>
    </row>
    <row r="464" spans="1:7" x14ac:dyDescent="0.3">
      <c r="A464">
        <v>463</v>
      </c>
      <c r="B464" t="s">
        <v>2969</v>
      </c>
      <c r="C464">
        <v>14244.42</v>
      </c>
      <c r="D464" t="s">
        <v>48</v>
      </c>
      <c r="E464" s="13">
        <v>14206.679300291549</v>
      </c>
      <c r="F464" s="13">
        <v>14206.679300291549</v>
      </c>
      <c r="G464" s="14">
        <v>0.26495076463944822</v>
      </c>
    </row>
    <row r="465" spans="1:7" x14ac:dyDescent="0.3">
      <c r="A465">
        <v>464</v>
      </c>
      <c r="B465" t="s">
        <v>2672</v>
      </c>
      <c r="C465">
        <v>14199.65</v>
      </c>
      <c r="D465" t="s">
        <v>48</v>
      </c>
      <c r="E465" s="13">
        <v>14206.679300291549</v>
      </c>
      <c r="F465" s="13">
        <v>14206.679300291549</v>
      </c>
      <c r="G465" s="14">
        <v>4.9503334881817171E-2</v>
      </c>
    </row>
    <row r="466" spans="1:7" x14ac:dyDescent="0.3">
      <c r="A466">
        <v>465</v>
      </c>
      <c r="B466" t="s">
        <v>2673</v>
      </c>
      <c r="C466">
        <v>14190.69</v>
      </c>
      <c r="D466" t="s">
        <v>48</v>
      </c>
      <c r="E466" s="13">
        <v>14206.679300291549</v>
      </c>
      <c r="F466" s="13">
        <v>14206.679300291549</v>
      </c>
      <c r="G466" s="14">
        <v>0.11267457954155211</v>
      </c>
    </row>
    <row r="467" spans="1:7" x14ac:dyDescent="0.3">
      <c r="A467">
        <v>466</v>
      </c>
      <c r="B467" t="s">
        <v>2674</v>
      </c>
      <c r="C467">
        <v>14190.69</v>
      </c>
      <c r="D467" t="s">
        <v>48</v>
      </c>
      <c r="E467" s="13">
        <v>14206.679300291549</v>
      </c>
      <c r="F467" s="13">
        <v>14206.679300291549</v>
      </c>
      <c r="G467" s="14">
        <v>0.11267457954155211</v>
      </c>
    </row>
    <row r="468" spans="1:7" x14ac:dyDescent="0.3">
      <c r="A468">
        <v>467</v>
      </c>
      <c r="B468" t="s">
        <v>2675</v>
      </c>
      <c r="C468">
        <v>14168.8</v>
      </c>
      <c r="D468" t="s">
        <v>48</v>
      </c>
      <c r="E468" s="13">
        <v>14206.679300291549</v>
      </c>
      <c r="F468" s="13">
        <v>14206.679300291549</v>
      </c>
      <c r="G468" s="14">
        <v>0.26734303745939192</v>
      </c>
    </row>
    <row r="469" spans="1:7" x14ac:dyDescent="0.3">
      <c r="A469">
        <v>468</v>
      </c>
      <c r="B469" t="s">
        <v>2676</v>
      </c>
      <c r="C469">
        <v>14168.8</v>
      </c>
      <c r="D469" t="s">
        <v>48</v>
      </c>
      <c r="E469" s="13">
        <v>14206.679300291549</v>
      </c>
      <c r="F469" s="13">
        <v>14206.679300291549</v>
      </c>
      <c r="G469" s="14">
        <v>0.26734303745939192</v>
      </c>
    </row>
    <row r="470" spans="1:7" x14ac:dyDescent="0.3">
      <c r="A470">
        <v>469</v>
      </c>
      <c r="B470" t="s">
        <v>2970</v>
      </c>
      <c r="C470">
        <v>14168.8</v>
      </c>
      <c r="D470" t="s">
        <v>48</v>
      </c>
      <c r="E470" s="13">
        <v>14206.679300291549</v>
      </c>
      <c r="F470" s="13">
        <v>14206.679300291549</v>
      </c>
      <c r="G470" s="14">
        <v>0.26734303745939192</v>
      </c>
    </row>
    <row r="471" spans="1:7" x14ac:dyDescent="0.3">
      <c r="A471">
        <v>470</v>
      </c>
      <c r="B471" t="s">
        <v>2677</v>
      </c>
      <c r="C471">
        <v>14134.97</v>
      </c>
      <c r="D471" t="s">
        <v>48</v>
      </c>
      <c r="E471" s="13">
        <v>14206.679300291549</v>
      </c>
      <c r="F471" s="13">
        <v>14206.679300291549</v>
      </c>
      <c r="G471" s="14">
        <v>0.5073183762791591</v>
      </c>
    </row>
    <row r="472" spans="1:7" x14ac:dyDescent="0.3">
      <c r="A472">
        <v>471</v>
      </c>
      <c r="B472" t="s">
        <v>2678</v>
      </c>
      <c r="C472">
        <v>14150.89</v>
      </c>
      <c r="D472" t="s">
        <v>48</v>
      </c>
      <c r="E472" s="13">
        <v>14206.679300291549</v>
      </c>
      <c r="F472" s="13">
        <v>14206.679300291549</v>
      </c>
      <c r="G472" s="14">
        <v>0.39424587634803299</v>
      </c>
    </row>
    <row r="473" spans="1:7" x14ac:dyDescent="0.3">
      <c r="A473">
        <v>472</v>
      </c>
      <c r="B473" t="s">
        <v>2679</v>
      </c>
      <c r="C473">
        <v>14172.78</v>
      </c>
      <c r="D473" t="s">
        <v>48</v>
      </c>
      <c r="E473" s="13">
        <v>14206.679300291549</v>
      </c>
      <c r="F473" s="13">
        <v>14206.679300291549</v>
      </c>
      <c r="G473" s="14">
        <v>0.23918596275074419</v>
      </c>
    </row>
    <row r="474" spans="1:7" x14ac:dyDescent="0.3">
      <c r="A474">
        <v>473</v>
      </c>
      <c r="B474" t="s">
        <v>2680</v>
      </c>
      <c r="C474">
        <v>14185.72</v>
      </c>
      <c r="D474" t="s">
        <v>48</v>
      </c>
      <c r="E474" s="13">
        <v>14206.679300291549</v>
      </c>
      <c r="F474" s="13">
        <v>14206.679300291549</v>
      </c>
      <c r="G474" s="14">
        <v>0.1477492879568062</v>
      </c>
    </row>
    <row r="475" spans="1:7" x14ac:dyDescent="0.3">
      <c r="A475">
        <v>474</v>
      </c>
      <c r="B475" t="s">
        <v>2681</v>
      </c>
      <c r="C475">
        <v>14306.11</v>
      </c>
      <c r="D475" t="s">
        <v>48</v>
      </c>
      <c r="E475" s="13">
        <v>14206.679300291549</v>
      </c>
      <c r="F475" s="13">
        <v>14206.679300291549</v>
      </c>
      <c r="G475" s="14">
        <v>0.69502261417293021</v>
      </c>
    </row>
    <row r="476" spans="1:7" x14ac:dyDescent="0.3">
      <c r="A476">
        <v>475</v>
      </c>
      <c r="B476" t="s">
        <v>2682</v>
      </c>
      <c r="C476">
        <v>14306.11</v>
      </c>
      <c r="D476" t="s">
        <v>48</v>
      </c>
      <c r="E476" s="13">
        <v>14206.679300291549</v>
      </c>
      <c r="F476" s="13">
        <v>14206.679300291549</v>
      </c>
      <c r="G476" s="14">
        <v>0.69502261417293021</v>
      </c>
    </row>
    <row r="477" spans="1:7" x14ac:dyDescent="0.3">
      <c r="A477">
        <v>476</v>
      </c>
      <c r="B477" t="s">
        <v>2683</v>
      </c>
      <c r="C477">
        <v>14306.11</v>
      </c>
      <c r="D477" t="s">
        <v>48</v>
      </c>
      <c r="E477" s="13">
        <v>14206.679300291549</v>
      </c>
      <c r="F477" s="13">
        <v>14206.679300291549</v>
      </c>
      <c r="G477" s="14">
        <v>0.69502261417293021</v>
      </c>
    </row>
    <row r="478" spans="1:7" x14ac:dyDescent="0.3">
      <c r="A478">
        <v>477</v>
      </c>
      <c r="B478" t="s">
        <v>2684</v>
      </c>
      <c r="C478">
        <v>14330.99</v>
      </c>
      <c r="D478" t="s">
        <v>48</v>
      </c>
      <c r="E478" s="13">
        <v>14206.679300291549</v>
      </c>
      <c r="F478" s="13">
        <v>14206.679300291549</v>
      </c>
      <c r="G478" s="14">
        <v>0.86742576548064154</v>
      </c>
    </row>
    <row r="479" spans="1:7" x14ac:dyDescent="0.3">
      <c r="A479">
        <v>478</v>
      </c>
      <c r="B479" t="s">
        <v>2685</v>
      </c>
      <c r="C479">
        <v>14380.74</v>
      </c>
      <c r="D479" t="s">
        <v>8</v>
      </c>
      <c r="E479" s="13">
        <v>14487.35294117647</v>
      </c>
      <c r="F479" s="13">
        <v>14206.679300291549</v>
      </c>
      <c r="G479" s="14">
        <v>1.2103737339556531</v>
      </c>
    </row>
    <row r="480" spans="1:7" x14ac:dyDescent="0.3">
      <c r="A480">
        <v>479</v>
      </c>
      <c r="B480" t="s">
        <v>2686</v>
      </c>
      <c r="C480">
        <v>14348.9</v>
      </c>
      <c r="D480" t="s">
        <v>48</v>
      </c>
      <c r="E480" s="13">
        <v>14206.679300291549</v>
      </c>
      <c r="F480" s="13">
        <v>14487.35294117647</v>
      </c>
      <c r="G480" s="14">
        <v>0.96490282304894892</v>
      </c>
    </row>
    <row r="481" spans="1:7" x14ac:dyDescent="0.3">
      <c r="A481">
        <v>480</v>
      </c>
      <c r="B481" t="s">
        <v>2687</v>
      </c>
      <c r="C481">
        <v>14381.73</v>
      </c>
      <c r="D481" t="s">
        <v>8</v>
      </c>
      <c r="E481" s="13">
        <v>14487.35294117647</v>
      </c>
      <c r="F481" s="13">
        <v>14206.679300291549</v>
      </c>
      <c r="G481" s="14">
        <v>1.217174148787761</v>
      </c>
    </row>
    <row r="482" spans="1:7" x14ac:dyDescent="0.3">
      <c r="A482">
        <v>481</v>
      </c>
      <c r="B482" t="s">
        <v>2688</v>
      </c>
      <c r="C482">
        <v>14389.69</v>
      </c>
      <c r="D482" t="s">
        <v>8</v>
      </c>
      <c r="E482" s="13">
        <v>14487.35294117647</v>
      </c>
      <c r="F482" s="13">
        <v>14487.35294117647</v>
      </c>
      <c r="G482" s="14">
        <v>0.67870080020118406</v>
      </c>
    </row>
    <row r="483" spans="1:7" x14ac:dyDescent="0.3">
      <c r="A483">
        <v>482</v>
      </c>
      <c r="B483" t="s">
        <v>2689</v>
      </c>
      <c r="C483">
        <v>14389.69</v>
      </c>
      <c r="D483" t="s">
        <v>8</v>
      </c>
      <c r="E483" s="13">
        <v>14487.35294117647</v>
      </c>
      <c r="F483" s="13">
        <v>14487.35294117647</v>
      </c>
      <c r="G483" s="14">
        <v>0.67870080020118406</v>
      </c>
    </row>
    <row r="484" spans="1:7" x14ac:dyDescent="0.3">
      <c r="A484">
        <v>483</v>
      </c>
      <c r="B484" t="s">
        <v>2690</v>
      </c>
      <c r="C484">
        <v>14389.69</v>
      </c>
      <c r="D484" t="s">
        <v>8</v>
      </c>
      <c r="E484" s="13">
        <v>14487.35294117647</v>
      </c>
      <c r="F484" s="13">
        <v>14487.35294117647</v>
      </c>
      <c r="G484" s="14">
        <v>0.67870080020118406</v>
      </c>
    </row>
    <row r="485" spans="1:7" x14ac:dyDescent="0.3">
      <c r="A485">
        <v>484</v>
      </c>
      <c r="B485" t="s">
        <v>2691</v>
      </c>
      <c r="C485">
        <v>14374.77</v>
      </c>
      <c r="D485" t="s">
        <v>8</v>
      </c>
      <c r="E485" s="13">
        <v>14487.35294117647</v>
      </c>
      <c r="F485" s="13">
        <v>14487.35294117647</v>
      </c>
      <c r="G485" s="14">
        <v>0.78319820892069802</v>
      </c>
    </row>
    <row r="486" spans="1:7" x14ac:dyDescent="0.3">
      <c r="A486">
        <v>485</v>
      </c>
      <c r="B486" t="s">
        <v>2692</v>
      </c>
      <c r="C486">
        <v>14399.64</v>
      </c>
      <c r="D486" t="s">
        <v>8</v>
      </c>
      <c r="E486" s="13">
        <v>14487.35294117647</v>
      </c>
      <c r="F486" s="13">
        <v>14487.35294117647</v>
      </c>
      <c r="G486" s="14">
        <v>0.60913287538070993</v>
      </c>
    </row>
    <row r="487" spans="1:7" x14ac:dyDescent="0.3">
      <c r="A487">
        <v>486</v>
      </c>
      <c r="B487" t="s">
        <v>2693</v>
      </c>
      <c r="C487">
        <v>14423.52</v>
      </c>
      <c r="D487" t="s">
        <v>8</v>
      </c>
      <c r="E487" s="13">
        <v>14487.35294117647</v>
      </c>
      <c r="F487" s="13">
        <v>14487.35294117647</v>
      </c>
      <c r="G487" s="14">
        <v>0.4425614633353705</v>
      </c>
    </row>
    <row r="488" spans="1:7" x14ac:dyDescent="0.3">
      <c r="A488">
        <v>487</v>
      </c>
      <c r="B488" t="s">
        <v>2694</v>
      </c>
      <c r="C488">
        <v>14469.29</v>
      </c>
      <c r="D488" t="s">
        <v>8</v>
      </c>
      <c r="E488" s="13">
        <v>14487.35294117647</v>
      </c>
      <c r="F488" s="13">
        <v>14487.35294117647</v>
      </c>
      <c r="G488" s="14">
        <v>0.1248364030057411</v>
      </c>
    </row>
    <row r="489" spans="1:7" x14ac:dyDescent="0.3">
      <c r="A489">
        <v>488</v>
      </c>
      <c r="B489" t="s">
        <v>2695</v>
      </c>
      <c r="C489">
        <v>14466.31</v>
      </c>
      <c r="D489" t="s">
        <v>8</v>
      </c>
      <c r="E489" s="13">
        <v>14487.35294117647</v>
      </c>
      <c r="F489" s="13">
        <v>14487.35294117647</v>
      </c>
      <c r="G489" s="14">
        <v>0.14546170499920699</v>
      </c>
    </row>
    <row r="490" spans="1:7" x14ac:dyDescent="0.3">
      <c r="A490">
        <v>489</v>
      </c>
      <c r="B490" t="s">
        <v>2696</v>
      </c>
      <c r="C490">
        <v>14466.31</v>
      </c>
      <c r="D490" t="s">
        <v>8</v>
      </c>
      <c r="E490" s="13">
        <v>14487.35294117647</v>
      </c>
      <c r="F490" s="13">
        <v>14487.35294117647</v>
      </c>
      <c r="G490" s="14">
        <v>0.14546170499920699</v>
      </c>
    </row>
    <row r="491" spans="1:7" x14ac:dyDescent="0.3">
      <c r="A491">
        <v>490</v>
      </c>
      <c r="B491" t="s">
        <v>2971</v>
      </c>
      <c r="C491">
        <v>14466.31</v>
      </c>
      <c r="D491" t="s">
        <v>8</v>
      </c>
      <c r="E491" s="13">
        <v>14487.35294117647</v>
      </c>
      <c r="F491" s="13">
        <v>14487.35294117647</v>
      </c>
      <c r="G491" s="14">
        <v>0.14546170499920699</v>
      </c>
    </row>
    <row r="492" spans="1:7" x14ac:dyDescent="0.3">
      <c r="A492">
        <v>491</v>
      </c>
      <c r="B492" t="s">
        <v>2972</v>
      </c>
      <c r="C492">
        <v>14491.18</v>
      </c>
      <c r="D492" t="s">
        <v>8</v>
      </c>
      <c r="E492" s="13">
        <v>14487.35294117647</v>
      </c>
      <c r="F492" s="13">
        <v>14487.35294117647</v>
      </c>
      <c r="G492" s="14">
        <v>2.6409573433840611E-2</v>
      </c>
    </row>
    <row r="493" spans="1:7" x14ac:dyDescent="0.3">
      <c r="A493">
        <v>492</v>
      </c>
      <c r="B493" t="s">
        <v>2697</v>
      </c>
      <c r="C493">
        <v>14409.59</v>
      </c>
      <c r="D493" t="s">
        <v>8</v>
      </c>
      <c r="E493" s="13">
        <v>14487.35294117647</v>
      </c>
      <c r="F493" s="13">
        <v>14487.35294117647</v>
      </c>
      <c r="G493" s="14">
        <v>0.53966102558414308</v>
      </c>
    </row>
    <row r="494" spans="1:7" x14ac:dyDescent="0.3">
      <c r="A494">
        <v>493</v>
      </c>
      <c r="B494" t="s">
        <v>2698</v>
      </c>
      <c r="C494">
        <v>14395.66</v>
      </c>
      <c r="D494" t="s">
        <v>8</v>
      </c>
      <c r="E494" s="13">
        <v>14487.35294117647</v>
      </c>
      <c r="F494" s="13">
        <v>14487.35294117647</v>
      </c>
      <c r="G494" s="14">
        <v>0.63694850514995782</v>
      </c>
    </row>
    <row r="495" spans="1:7" x14ac:dyDescent="0.3">
      <c r="A495">
        <v>494</v>
      </c>
      <c r="B495" t="s">
        <v>2699</v>
      </c>
      <c r="C495">
        <v>14427.5</v>
      </c>
      <c r="D495" t="s">
        <v>8</v>
      </c>
      <c r="E495" s="13">
        <v>14487.35294117647</v>
      </c>
      <c r="F495" s="13">
        <v>14487.35294117647</v>
      </c>
      <c r="G495" s="14">
        <v>0.41485317051790171</v>
      </c>
    </row>
    <row r="496" spans="1:7" x14ac:dyDescent="0.3">
      <c r="A496">
        <v>495</v>
      </c>
      <c r="B496" t="s">
        <v>2700</v>
      </c>
      <c r="C496">
        <v>14475.26</v>
      </c>
      <c r="D496" t="s">
        <v>8</v>
      </c>
      <c r="E496" s="13">
        <v>14487.35294117647</v>
      </c>
      <c r="F496" s="13">
        <v>14487.35294117647</v>
      </c>
      <c r="G496" s="14">
        <v>8.3542134486496611E-2</v>
      </c>
    </row>
    <row r="497" spans="1:7" x14ac:dyDescent="0.3">
      <c r="A497">
        <v>496</v>
      </c>
      <c r="B497" t="s">
        <v>2701</v>
      </c>
      <c r="C497">
        <v>14475.26</v>
      </c>
      <c r="D497" t="s">
        <v>8</v>
      </c>
      <c r="E497" s="13">
        <v>14487.35294117647</v>
      </c>
      <c r="F497" s="13">
        <v>14487.35294117647</v>
      </c>
      <c r="G497" s="14">
        <v>8.3542134486496611E-2</v>
      </c>
    </row>
    <row r="498" spans="1:7" x14ac:dyDescent="0.3">
      <c r="A498">
        <v>497</v>
      </c>
      <c r="B498" t="s">
        <v>2973</v>
      </c>
      <c r="C498">
        <v>14475.26</v>
      </c>
      <c r="D498" t="s">
        <v>8</v>
      </c>
      <c r="E498" s="13">
        <v>14487.35294117647</v>
      </c>
      <c r="F498" s="13">
        <v>14487.35294117647</v>
      </c>
      <c r="G498" s="14">
        <v>8.3542134486496611E-2</v>
      </c>
    </row>
    <row r="499" spans="1:7" x14ac:dyDescent="0.3">
      <c r="A499">
        <v>498</v>
      </c>
      <c r="B499" t="s">
        <v>2974</v>
      </c>
      <c r="C499">
        <v>14475.26</v>
      </c>
      <c r="D499" t="s">
        <v>8</v>
      </c>
      <c r="E499" s="13">
        <v>14487.35294117647</v>
      </c>
      <c r="F499" s="13">
        <v>14487.35294117647</v>
      </c>
      <c r="G499" s="14">
        <v>8.3542134486496611E-2</v>
      </c>
    </row>
    <row r="500" spans="1:7" x14ac:dyDescent="0.3">
      <c r="A500">
        <v>499</v>
      </c>
      <c r="B500" t="s">
        <v>2702</v>
      </c>
      <c r="C500">
        <v>14413.57</v>
      </c>
      <c r="D500" t="s">
        <v>8</v>
      </c>
      <c r="E500" s="13">
        <v>14487.35294117647</v>
      </c>
      <c r="F500" s="13">
        <v>14487.35294117647</v>
      </c>
      <c r="G500" s="14">
        <v>0.51189914210338283</v>
      </c>
    </row>
    <row r="501" spans="1:7" x14ac:dyDescent="0.3">
      <c r="A501">
        <v>500</v>
      </c>
      <c r="B501" t="s">
        <v>2703</v>
      </c>
      <c r="C501">
        <v>14413.57</v>
      </c>
      <c r="D501" t="s">
        <v>8</v>
      </c>
      <c r="E501" s="13">
        <v>14487.35294117647</v>
      </c>
      <c r="F501" s="13">
        <v>14487.35294117647</v>
      </c>
      <c r="G501" s="14">
        <v>0.51189914210338283</v>
      </c>
    </row>
    <row r="502" spans="1:7" x14ac:dyDescent="0.3">
      <c r="A502">
        <v>501</v>
      </c>
      <c r="B502" t="s">
        <v>2704</v>
      </c>
      <c r="C502">
        <v>14420.54</v>
      </c>
      <c r="D502" t="s">
        <v>8</v>
      </c>
      <c r="E502" s="13">
        <v>14487.35294117647</v>
      </c>
      <c r="F502" s="13">
        <v>14487.35294117647</v>
      </c>
      <c r="G502" s="14">
        <v>0.46331788668433632</v>
      </c>
    </row>
    <row r="503" spans="1:7" x14ac:dyDescent="0.3">
      <c r="A503">
        <v>502</v>
      </c>
      <c r="B503" t="s">
        <v>2705</v>
      </c>
      <c r="C503">
        <v>14430.49</v>
      </c>
      <c r="D503" t="s">
        <v>8</v>
      </c>
      <c r="E503" s="13">
        <v>14487.35294117647</v>
      </c>
      <c r="F503" s="13">
        <v>14487.35294117647</v>
      </c>
      <c r="G503" s="14">
        <v>0.39404719573951053</v>
      </c>
    </row>
    <row r="504" spans="1:7" x14ac:dyDescent="0.3">
      <c r="A504">
        <v>503</v>
      </c>
      <c r="B504" t="s">
        <v>2706</v>
      </c>
      <c r="C504">
        <v>14430.49</v>
      </c>
      <c r="D504" t="s">
        <v>8</v>
      </c>
      <c r="E504" s="13">
        <v>14487.35294117647</v>
      </c>
      <c r="F504" s="13">
        <v>14487.35294117647</v>
      </c>
      <c r="G504" s="14">
        <v>0.39404719573951053</v>
      </c>
    </row>
    <row r="505" spans="1:7" x14ac:dyDescent="0.3">
      <c r="A505">
        <v>504</v>
      </c>
      <c r="B505" t="s">
        <v>2707</v>
      </c>
      <c r="C505">
        <v>14430.49</v>
      </c>
      <c r="D505" t="s">
        <v>8</v>
      </c>
      <c r="E505" s="13">
        <v>14487.35294117647</v>
      </c>
      <c r="F505" s="13">
        <v>14487.35294117647</v>
      </c>
      <c r="G505" s="14">
        <v>0.39404719573951053</v>
      </c>
    </row>
    <row r="506" spans="1:7" x14ac:dyDescent="0.3">
      <c r="A506">
        <v>505</v>
      </c>
      <c r="B506" t="s">
        <v>2708</v>
      </c>
      <c r="C506">
        <v>14444.42</v>
      </c>
      <c r="D506" t="s">
        <v>8</v>
      </c>
      <c r="E506" s="13">
        <v>14487.35294117647</v>
      </c>
      <c r="F506" s="13">
        <v>14487.35294117647</v>
      </c>
      <c r="G506" s="14">
        <v>0.29722855730081371</v>
      </c>
    </row>
    <row r="507" spans="1:7" x14ac:dyDescent="0.3">
      <c r="A507">
        <v>506</v>
      </c>
      <c r="B507" t="s">
        <v>2709</v>
      </c>
      <c r="C507">
        <v>14444.42</v>
      </c>
      <c r="D507" t="s">
        <v>8</v>
      </c>
      <c r="E507" s="13">
        <v>14487.35294117647</v>
      </c>
      <c r="F507" s="13">
        <v>14487.35294117647</v>
      </c>
      <c r="G507" s="14">
        <v>0.29722855730081371</v>
      </c>
    </row>
    <row r="508" spans="1:7" x14ac:dyDescent="0.3">
      <c r="A508">
        <v>507</v>
      </c>
      <c r="B508" t="s">
        <v>2710</v>
      </c>
      <c r="C508">
        <v>14451.38</v>
      </c>
      <c r="D508" t="s">
        <v>8</v>
      </c>
      <c r="E508" s="13">
        <v>14487.35294117647</v>
      </c>
      <c r="F508" s="13">
        <v>14487.35294117647</v>
      </c>
      <c r="G508" s="14">
        <v>0.24892391713781711</v>
      </c>
    </row>
    <row r="509" spans="1:7" x14ac:dyDescent="0.3">
      <c r="A509">
        <v>508</v>
      </c>
      <c r="B509" t="s">
        <v>2711</v>
      </c>
      <c r="C509">
        <v>14481.23</v>
      </c>
      <c r="D509" t="s">
        <v>8</v>
      </c>
      <c r="E509" s="13">
        <v>14487.35294117647</v>
      </c>
      <c r="F509" s="13">
        <v>14487.35294117647</v>
      </c>
      <c r="G509" s="14">
        <v>4.2281913735716527E-2</v>
      </c>
    </row>
    <row r="510" spans="1:7" x14ac:dyDescent="0.3">
      <c r="A510">
        <v>509</v>
      </c>
      <c r="B510" t="s">
        <v>2712</v>
      </c>
      <c r="C510">
        <v>14435.46</v>
      </c>
      <c r="D510" t="s">
        <v>8</v>
      </c>
      <c r="E510" s="13">
        <v>14487.35294117647</v>
      </c>
      <c r="F510" s="13">
        <v>14487.35294117647</v>
      </c>
      <c r="G510" s="14">
        <v>0.35948242159564808</v>
      </c>
    </row>
    <row r="511" spans="1:7" x14ac:dyDescent="0.3">
      <c r="A511">
        <v>510</v>
      </c>
      <c r="B511" t="s">
        <v>2713</v>
      </c>
      <c r="C511">
        <v>14435.46</v>
      </c>
      <c r="D511" t="s">
        <v>8</v>
      </c>
      <c r="E511" s="13">
        <v>14487.35294117647</v>
      </c>
      <c r="F511" s="13">
        <v>14487.35294117647</v>
      </c>
      <c r="G511" s="14">
        <v>0.35948242159564808</v>
      </c>
    </row>
    <row r="512" spans="1:7" x14ac:dyDescent="0.3">
      <c r="A512">
        <v>511</v>
      </c>
      <c r="B512" t="s">
        <v>2714</v>
      </c>
      <c r="C512">
        <v>14435.46</v>
      </c>
      <c r="D512" t="s">
        <v>8</v>
      </c>
      <c r="E512" s="13">
        <v>14487.35294117647</v>
      </c>
      <c r="F512" s="13">
        <v>14487.35294117647</v>
      </c>
      <c r="G512" s="14">
        <v>0.35948242159564808</v>
      </c>
    </row>
    <row r="513" spans="1:7" x14ac:dyDescent="0.3">
      <c r="A513">
        <v>512</v>
      </c>
      <c r="B513" t="s">
        <v>2715</v>
      </c>
      <c r="C513">
        <v>14428.5</v>
      </c>
      <c r="D513" t="s">
        <v>8</v>
      </c>
      <c r="E513" s="13">
        <v>14487.35294117647</v>
      </c>
      <c r="F513" s="13">
        <v>14487.35294117647</v>
      </c>
      <c r="G513" s="14">
        <v>0.40789369079578802</v>
      </c>
    </row>
    <row r="514" spans="1:7" x14ac:dyDescent="0.3">
      <c r="A514">
        <v>513</v>
      </c>
      <c r="B514" t="s">
        <v>2716</v>
      </c>
      <c r="C514">
        <v>14421.53</v>
      </c>
      <c r="D514" t="s">
        <v>8</v>
      </c>
      <c r="E514" s="13">
        <v>14487.35294117647</v>
      </c>
      <c r="F514" s="13">
        <v>14487.35294117647</v>
      </c>
      <c r="G514" s="14">
        <v>0.45642134486749752</v>
      </c>
    </row>
    <row r="515" spans="1:7" x14ac:dyDescent="0.3">
      <c r="A515">
        <v>514</v>
      </c>
      <c r="B515" t="s">
        <v>2717</v>
      </c>
      <c r="C515">
        <v>14416.56</v>
      </c>
      <c r="D515" t="s">
        <v>8</v>
      </c>
      <c r="E515" s="13">
        <v>14487.35294117647</v>
      </c>
      <c r="F515" s="13">
        <v>14487.35294117647</v>
      </c>
      <c r="G515" s="14">
        <v>0.49105293618221529</v>
      </c>
    </row>
    <row r="516" spans="1:7" x14ac:dyDescent="0.3">
      <c r="A516">
        <v>515</v>
      </c>
      <c r="B516" t="s">
        <v>2718</v>
      </c>
      <c r="C516">
        <v>14425.51</v>
      </c>
      <c r="D516" t="s">
        <v>8</v>
      </c>
      <c r="E516" s="13">
        <v>14487.35294117647</v>
      </c>
      <c r="F516" s="13">
        <v>14487.35294117647</v>
      </c>
      <c r="G516" s="14">
        <v>0.42870540574627902</v>
      </c>
    </row>
    <row r="517" spans="1:7" x14ac:dyDescent="0.3">
      <c r="A517">
        <v>516</v>
      </c>
      <c r="B517" t="s">
        <v>2719</v>
      </c>
      <c r="C517">
        <v>14418.55</v>
      </c>
      <c r="D517" t="s">
        <v>8</v>
      </c>
      <c r="E517" s="13">
        <v>14487.35294117647</v>
      </c>
      <c r="F517" s="13">
        <v>14487.35294117647</v>
      </c>
      <c r="G517" s="14">
        <v>0.47718349748394251</v>
      </c>
    </row>
    <row r="518" spans="1:7" x14ac:dyDescent="0.3">
      <c r="A518">
        <v>517</v>
      </c>
      <c r="B518" t="s">
        <v>2720</v>
      </c>
      <c r="C518">
        <v>14418.55</v>
      </c>
      <c r="D518" t="s">
        <v>8</v>
      </c>
      <c r="E518" s="13">
        <v>14487.35294117647</v>
      </c>
      <c r="F518" s="13">
        <v>14487.35294117647</v>
      </c>
      <c r="G518" s="14">
        <v>0.47718349748394251</v>
      </c>
    </row>
    <row r="519" spans="1:7" x14ac:dyDescent="0.3">
      <c r="A519">
        <v>518</v>
      </c>
      <c r="B519" t="s">
        <v>2721</v>
      </c>
      <c r="C519">
        <v>14418.55</v>
      </c>
      <c r="D519" t="s">
        <v>8</v>
      </c>
      <c r="E519" s="13">
        <v>14487.35294117647</v>
      </c>
      <c r="F519" s="13">
        <v>14487.35294117647</v>
      </c>
      <c r="G519" s="14">
        <v>0.47718349748394251</v>
      </c>
    </row>
    <row r="520" spans="1:7" x14ac:dyDescent="0.3">
      <c r="A520">
        <v>519</v>
      </c>
      <c r="B520" t="s">
        <v>2975</v>
      </c>
      <c r="C520">
        <v>14389.69</v>
      </c>
      <c r="D520" t="s">
        <v>8</v>
      </c>
      <c r="E520" s="13">
        <v>14487.35294117647</v>
      </c>
      <c r="F520" s="13">
        <v>14487.35294117647</v>
      </c>
      <c r="G520" s="14">
        <v>0.67870080020118406</v>
      </c>
    </row>
    <row r="521" spans="1:7" x14ac:dyDescent="0.3">
      <c r="A521">
        <v>520</v>
      </c>
      <c r="B521" t="s">
        <v>2722</v>
      </c>
      <c r="C521">
        <v>14383.72</v>
      </c>
      <c r="D521" t="s">
        <v>8</v>
      </c>
      <c r="E521" s="13">
        <v>14487.35294117647</v>
      </c>
      <c r="F521" s="13">
        <v>14487.35294117647</v>
      </c>
      <c r="G521" s="14">
        <v>0.72048775404742949</v>
      </c>
    </row>
    <row r="522" spans="1:7" x14ac:dyDescent="0.3">
      <c r="A522">
        <v>521</v>
      </c>
      <c r="B522" t="s">
        <v>2723</v>
      </c>
      <c r="C522">
        <v>14290.19</v>
      </c>
      <c r="D522" t="s">
        <v>48</v>
      </c>
      <c r="E522" s="13">
        <v>14206.679300291549</v>
      </c>
      <c r="F522" s="13">
        <v>14487.35294117647</v>
      </c>
      <c r="G522" s="14">
        <v>1.379708325616873</v>
      </c>
    </row>
    <row r="523" spans="1:7" x14ac:dyDescent="0.3">
      <c r="A523">
        <v>522</v>
      </c>
      <c r="B523" t="s">
        <v>2724</v>
      </c>
      <c r="C523">
        <v>14252.38</v>
      </c>
      <c r="D523" t="s">
        <v>48</v>
      </c>
      <c r="E523" s="13">
        <v>14206.679300291549</v>
      </c>
      <c r="F523" s="13">
        <v>14206.679300291549</v>
      </c>
      <c r="G523" s="14">
        <v>0.32065310992587642</v>
      </c>
    </row>
    <row r="524" spans="1:7" x14ac:dyDescent="0.3">
      <c r="A524">
        <v>523</v>
      </c>
      <c r="B524" t="s">
        <v>2725</v>
      </c>
      <c r="C524">
        <v>14270.29</v>
      </c>
      <c r="D524" t="s">
        <v>48</v>
      </c>
      <c r="E524" s="13">
        <v>14206.679300291549</v>
      </c>
      <c r="F524" s="13">
        <v>14206.679300291549</v>
      </c>
      <c r="G524" s="14">
        <v>0.44575618090771307</v>
      </c>
    </row>
    <row r="525" spans="1:7" x14ac:dyDescent="0.3">
      <c r="A525">
        <v>524</v>
      </c>
      <c r="B525" t="s">
        <v>2726</v>
      </c>
      <c r="C525">
        <v>14270.29</v>
      </c>
      <c r="D525" t="s">
        <v>48</v>
      </c>
      <c r="E525" s="13">
        <v>14206.679300291549</v>
      </c>
      <c r="F525" s="13">
        <v>14206.679300291549</v>
      </c>
      <c r="G525" s="14">
        <v>0.44575618090771307</v>
      </c>
    </row>
    <row r="526" spans="1:7" x14ac:dyDescent="0.3">
      <c r="A526">
        <v>525</v>
      </c>
      <c r="B526" t="s">
        <v>2976</v>
      </c>
      <c r="C526">
        <v>14270.29</v>
      </c>
      <c r="D526" t="s">
        <v>48</v>
      </c>
      <c r="E526" s="13">
        <v>14206.679300291549</v>
      </c>
      <c r="F526" s="13">
        <v>14206.679300291549</v>
      </c>
      <c r="G526" s="14">
        <v>0.44575618090771307</v>
      </c>
    </row>
    <row r="527" spans="1:7" x14ac:dyDescent="0.3">
      <c r="A527">
        <v>526</v>
      </c>
      <c r="B527" t="s">
        <v>2977</v>
      </c>
      <c r="C527">
        <v>14297.16</v>
      </c>
      <c r="D527" t="s">
        <v>48</v>
      </c>
      <c r="E527" s="13">
        <v>14206.679300291549</v>
      </c>
      <c r="F527" s="13">
        <v>14206.679300291549</v>
      </c>
      <c r="G527" s="14">
        <v>0.63285785224795876</v>
      </c>
    </row>
    <row r="528" spans="1:7" x14ac:dyDescent="0.3">
      <c r="A528">
        <v>527</v>
      </c>
      <c r="B528" t="s">
        <v>2727</v>
      </c>
      <c r="C528">
        <v>14306.11</v>
      </c>
      <c r="D528" t="s">
        <v>48</v>
      </c>
      <c r="E528" s="13">
        <v>14206.679300291549</v>
      </c>
      <c r="F528" s="13">
        <v>14206.679300291549</v>
      </c>
      <c r="G528" s="14">
        <v>0.69502261417293021</v>
      </c>
    </row>
    <row r="529" spans="1:7" x14ac:dyDescent="0.3">
      <c r="A529">
        <v>528</v>
      </c>
      <c r="B529" t="s">
        <v>2728</v>
      </c>
      <c r="C529">
        <v>14306.11</v>
      </c>
      <c r="D529" t="s">
        <v>48</v>
      </c>
      <c r="E529" s="13">
        <v>14206.679300291549</v>
      </c>
      <c r="F529" s="13">
        <v>14206.679300291549</v>
      </c>
      <c r="G529" s="14">
        <v>0.69502261417293021</v>
      </c>
    </row>
    <row r="530" spans="1:7" x14ac:dyDescent="0.3">
      <c r="A530">
        <v>529</v>
      </c>
      <c r="B530" t="s">
        <v>2978</v>
      </c>
      <c r="C530">
        <v>14325.02</v>
      </c>
      <c r="D530" t="s">
        <v>48</v>
      </c>
      <c r="E530" s="13">
        <v>14206.679300291549</v>
      </c>
      <c r="F530" s="13">
        <v>14206.679300291549</v>
      </c>
      <c r="G530" s="14">
        <v>0.8261119335851177</v>
      </c>
    </row>
    <row r="531" spans="1:7" x14ac:dyDescent="0.3">
      <c r="A531">
        <v>530</v>
      </c>
      <c r="B531" t="s">
        <v>2729</v>
      </c>
      <c r="C531">
        <v>14317.06</v>
      </c>
      <c r="D531" t="s">
        <v>48</v>
      </c>
      <c r="E531" s="13">
        <v>14206.679300291549</v>
      </c>
      <c r="F531" s="13">
        <v>14206.679300291549</v>
      </c>
      <c r="G531" s="14">
        <v>0.77097322850120009</v>
      </c>
    </row>
    <row r="532" spans="1:7" x14ac:dyDescent="0.3">
      <c r="A532">
        <v>531</v>
      </c>
      <c r="B532" t="s">
        <v>2730</v>
      </c>
      <c r="C532">
        <v>14317.06</v>
      </c>
      <c r="D532" t="s">
        <v>48</v>
      </c>
      <c r="E532" s="13">
        <v>14206.679300291549</v>
      </c>
      <c r="F532" s="13">
        <v>14206.679300291549</v>
      </c>
      <c r="G532" s="14">
        <v>0.77097322850120009</v>
      </c>
    </row>
    <row r="533" spans="1:7" x14ac:dyDescent="0.3">
      <c r="A533">
        <v>532</v>
      </c>
      <c r="B533" t="s">
        <v>2731</v>
      </c>
      <c r="C533">
        <v>14317.06</v>
      </c>
      <c r="D533" t="s">
        <v>48</v>
      </c>
      <c r="E533" s="13">
        <v>14206.679300291549</v>
      </c>
      <c r="F533" s="13">
        <v>14206.679300291549</v>
      </c>
      <c r="G533" s="14">
        <v>0.77097322850120009</v>
      </c>
    </row>
    <row r="534" spans="1:7" x14ac:dyDescent="0.3">
      <c r="A534">
        <v>533</v>
      </c>
      <c r="B534" t="s">
        <v>2732</v>
      </c>
      <c r="C534">
        <v>14316.06</v>
      </c>
      <c r="D534" t="s">
        <v>48</v>
      </c>
      <c r="E534" s="13">
        <v>14206.679300291549</v>
      </c>
      <c r="F534" s="13">
        <v>14206.679300291549</v>
      </c>
      <c r="G534" s="14">
        <v>0.7640419201124744</v>
      </c>
    </row>
    <row r="535" spans="1:7" x14ac:dyDescent="0.3">
      <c r="A535">
        <v>534</v>
      </c>
      <c r="B535" t="s">
        <v>2733</v>
      </c>
      <c r="C535">
        <v>14316.06</v>
      </c>
      <c r="D535" t="s">
        <v>48</v>
      </c>
      <c r="E535" s="13">
        <v>14206.679300291549</v>
      </c>
      <c r="F535" s="13">
        <v>14206.679300291549</v>
      </c>
      <c r="G535" s="14">
        <v>0.7640419201124744</v>
      </c>
    </row>
    <row r="536" spans="1:7" x14ac:dyDescent="0.3">
      <c r="A536">
        <v>535</v>
      </c>
      <c r="B536" t="s">
        <v>2734</v>
      </c>
      <c r="C536">
        <v>14311.09</v>
      </c>
      <c r="D536" t="s">
        <v>48</v>
      </c>
      <c r="E536" s="13">
        <v>14206.679300291549</v>
      </c>
      <c r="F536" s="13">
        <v>14206.679300291549</v>
      </c>
      <c r="G536" s="14">
        <v>0.72957894687584635</v>
      </c>
    </row>
    <row r="537" spans="1:7" x14ac:dyDescent="0.3">
      <c r="A537">
        <v>536</v>
      </c>
      <c r="B537" t="s">
        <v>2735</v>
      </c>
      <c r="C537">
        <v>14312.08</v>
      </c>
      <c r="D537" t="s">
        <v>48</v>
      </c>
      <c r="E537" s="13">
        <v>14206.679300291549</v>
      </c>
      <c r="F537" s="13">
        <v>14206.679300291549</v>
      </c>
      <c r="G537" s="14">
        <v>0.73644571374988355</v>
      </c>
    </row>
    <row r="538" spans="1:7" x14ac:dyDescent="0.3">
      <c r="A538">
        <v>537</v>
      </c>
      <c r="B538" t="s">
        <v>2736</v>
      </c>
      <c r="C538">
        <v>14341.93</v>
      </c>
      <c r="D538" t="s">
        <v>48</v>
      </c>
      <c r="E538" s="13">
        <v>14206.679300291549</v>
      </c>
      <c r="F538" s="13">
        <v>14206.679300291549</v>
      </c>
      <c r="G538" s="14">
        <v>0.94304392580674079</v>
      </c>
    </row>
    <row r="539" spans="1:7" x14ac:dyDescent="0.3">
      <c r="A539">
        <v>538</v>
      </c>
      <c r="B539" t="s">
        <v>2737</v>
      </c>
      <c r="C539">
        <v>14341.93</v>
      </c>
      <c r="D539" t="s">
        <v>48</v>
      </c>
      <c r="E539" s="13">
        <v>14206.679300291549</v>
      </c>
      <c r="F539" s="13">
        <v>14206.679300291549</v>
      </c>
      <c r="G539" s="14">
        <v>0.94304392580674079</v>
      </c>
    </row>
    <row r="540" spans="1:7" x14ac:dyDescent="0.3">
      <c r="A540">
        <v>539</v>
      </c>
      <c r="B540" t="s">
        <v>2738</v>
      </c>
      <c r="C540">
        <v>14341.93</v>
      </c>
      <c r="D540" t="s">
        <v>48</v>
      </c>
      <c r="E540" s="13">
        <v>14206.679300291549</v>
      </c>
      <c r="F540" s="13">
        <v>14206.679300291549</v>
      </c>
      <c r="G540" s="14">
        <v>0.94304392580674079</v>
      </c>
    </row>
    <row r="541" spans="1:7" x14ac:dyDescent="0.3">
      <c r="A541">
        <v>540</v>
      </c>
      <c r="B541" t="s">
        <v>2739</v>
      </c>
      <c r="C541">
        <v>14391.68</v>
      </c>
      <c r="D541" t="s">
        <v>8</v>
      </c>
      <c r="E541" s="13">
        <v>14487.35294117647</v>
      </c>
      <c r="F541" s="13">
        <v>14206.679300291549</v>
      </c>
      <c r="G541" s="14">
        <v>1.285469797191535</v>
      </c>
    </row>
    <row r="542" spans="1:7" x14ac:dyDescent="0.3">
      <c r="A542">
        <v>541</v>
      </c>
      <c r="B542" t="s">
        <v>2740</v>
      </c>
      <c r="C542">
        <v>14342.93</v>
      </c>
      <c r="D542" t="s">
        <v>48</v>
      </c>
      <c r="E542" s="13">
        <v>14206.679300291549</v>
      </c>
      <c r="F542" s="13">
        <v>14487.35294117647</v>
      </c>
      <c r="G542" s="14">
        <v>1.006927741936062</v>
      </c>
    </row>
    <row r="543" spans="1:7" x14ac:dyDescent="0.3">
      <c r="A543">
        <v>542</v>
      </c>
      <c r="B543" t="s">
        <v>2741</v>
      </c>
      <c r="C543">
        <v>14319.05</v>
      </c>
      <c r="D543" t="s">
        <v>48</v>
      </c>
      <c r="E543" s="13">
        <v>14206.679300291549</v>
      </c>
      <c r="F543" s="13">
        <v>14206.679300291549</v>
      </c>
      <c r="G543" s="14">
        <v>0.78476365197728692</v>
      </c>
    </row>
    <row r="544" spans="1:7" x14ac:dyDescent="0.3">
      <c r="A544">
        <v>543</v>
      </c>
      <c r="B544" t="s">
        <v>2742</v>
      </c>
      <c r="C544">
        <v>14335.96</v>
      </c>
      <c r="D544" t="s">
        <v>48</v>
      </c>
      <c r="E544" s="13">
        <v>14206.679300291549</v>
      </c>
      <c r="F544" s="13">
        <v>14206.679300291549</v>
      </c>
      <c r="G544" s="14">
        <v>0.90179311122836248</v>
      </c>
    </row>
    <row r="545" spans="1:7" x14ac:dyDescent="0.3">
      <c r="A545">
        <v>544</v>
      </c>
      <c r="B545" t="s">
        <v>2743</v>
      </c>
      <c r="C545">
        <v>14350.89</v>
      </c>
      <c r="D545" t="s">
        <v>8</v>
      </c>
      <c r="E545" s="13">
        <v>14487.35294117647</v>
      </c>
      <c r="F545" s="13">
        <v>14206.679300291549</v>
      </c>
      <c r="G545" s="14">
        <v>1.004890287002784</v>
      </c>
    </row>
    <row r="546" spans="1:7" x14ac:dyDescent="0.3">
      <c r="A546">
        <v>545</v>
      </c>
      <c r="B546" t="s">
        <v>2744</v>
      </c>
      <c r="C546">
        <v>14350.89</v>
      </c>
      <c r="D546" t="s">
        <v>8</v>
      </c>
      <c r="E546" s="13">
        <v>14487.35294117647</v>
      </c>
      <c r="F546" s="13">
        <v>14487.35294117647</v>
      </c>
      <c r="G546" s="14">
        <v>0.95090228673253618</v>
      </c>
    </row>
    <row r="547" spans="1:7" x14ac:dyDescent="0.3">
      <c r="A547">
        <v>546</v>
      </c>
      <c r="B547" t="s">
        <v>2745</v>
      </c>
      <c r="C547">
        <v>14350.89</v>
      </c>
      <c r="D547" t="s">
        <v>8</v>
      </c>
      <c r="E547" s="13">
        <v>14487.35294117647</v>
      </c>
      <c r="F547" s="13">
        <v>14487.35294117647</v>
      </c>
      <c r="G547" s="14">
        <v>0.95090228673253618</v>
      </c>
    </row>
    <row r="548" spans="1:7" x14ac:dyDescent="0.3">
      <c r="A548">
        <v>547</v>
      </c>
      <c r="B548" t="s">
        <v>2746</v>
      </c>
      <c r="C548">
        <v>14358.85</v>
      </c>
      <c r="D548" t="s">
        <v>8</v>
      </c>
      <c r="E548" s="13">
        <v>14487.35294117647</v>
      </c>
      <c r="F548" s="13">
        <v>14487.35294117647</v>
      </c>
      <c r="G548" s="14">
        <v>0.89493894828952103</v>
      </c>
    </row>
    <row r="549" spans="1:7" x14ac:dyDescent="0.3">
      <c r="A549">
        <v>548</v>
      </c>
      <c r="B549" t="s">
        <v>2747</v>
      </c>
      <c r="C549">
        <v>14302.13</v>
      </c>
      <c r="D549" t="s">
        <v>48</v>
      </c>
      <c r="E549" s="13">
        <v>14206.679300291549</v>
      </c>
      <c r="F549" s="13">
        <v>14487.35294117647</v>
      </c>
      <c r="G549" s="14">
        <v>1.295072420516882</v>
      </c>
    </row>
    <row r="550" spans="1:7" x14ac:dyDescent="0.3">
      <c r="A550">
        <v>549</v>
      </c>
      <c r="B550" t="s">
        <v>2748</v>
      </c>
      <c r="C550">
        <v>14234.47</v>
      </c>
      <c r="D550" t="s">
        <v>48</v>
      </c>
      <c r="E550" s="13">
        <v>14206.679300291549</v>
      </c>
      <c r="F550" s="13">
        <v>14206.679300291549</v>
      </c>
      <c r="G550" s="14">
        <v>0.19523522623921899</v>
      </c>
    </row>
    <row r="551" spans="1:7" x14ac:dyDescent="0.3">
      <c r="A551">
        <v>550</v>
      </c>
      <c r="B551" t="s">
        <v>2749</v>
      </c>
      <c r="C551">
        <v>14212.58</v>
      </c>
      <c r="D551" t="s">
        <v>48</v>
      </c>
      <c r="E551" s="13">
        <v>14206.679300291549</v>
      </c>
      <c r="F551" s="13">
        <v>14206.679300291549</v>
      </c>
      <c r="G551" s="14">
        <v>4.151744235356522E-2</v>
      </c>
    </row>
    <row r="552" spans="1:7" x14ac:dyDescent="0.3">
      <c r="A552">
        <v>551</v>
      </c>
      <c r="B552" t="s">
        <v>2750</v>
      </c>
      <c r="C552">
        <v>14209.6</v>
      </c>
      <c r="D552" t="s">
        <v>48</v>
      </c>
      <c r="E552" s="13">
        <v>14206.679300291549</v>
      </c>
      <c r="F552" s="13">
        <v>14206.679300291549</v>
      </c>
      <c r="G552" s="14">
        <v>2.0554411865603368E-2</v>
      </c>
    </row>
    <row r="553" spans="1:7" x14ac:dyDescent="0.3">
      <c r="A553">
        <v>552</v>
      </c>
      <c r="B553" t="s">
        <v>2751</v>
      </c>
      <c r="C553">
        <v>14209.6</v>
      </c>
      <c r="D553" t="s">
        <v>48</v>
      </c>
      <c r="E553" s="13">
        <v>14206.679300291549</v>
      </c>
      <c r="F553" s="13">
        <v>14206.679300291549</v>
      </c>
      <c r="G553" s="14">
        <v>2.0554411865603368E-2</v>
      </c>
    </row>
    <row r="554" spans="1:7" x14ac:dyDescent="0.3">
      <c r="A554">
        <v>553</v>
      </c>
      <c r="B554" t="s">
        <v>2979</v>
      </c>
      <c r="C554">
        <v>14209.6</v>
      </c>
      <c r="D554" t="s">
        <v>48</v>
      </c>
      <c r="E554" s="13">
        <v>14206.679300291549</v>
      </c>
      <c r="F554" s="13">
        <v>14206.679300291549</v>
      </c>
      <c r="G554" s="14">
        <v>2.0554411865603368E-2</v>
      </c>
    </row>
    <row r="555" spans="1:7" x14ac:dyDescent="0.3">
      <c r="A555">
        <v>554</v>
      </c>
      <c r="B555" t="s">
        <v>2980</v>
      </c>
      <c r="C555">
        <v>14189.7</v>
      </c>
      <c r="D555" t="s">
        <v>48</v>
      </c>
      <c r="E555" s="13">
        <v>14206.679300291549</v>
      </c>
      <c r="F555" s="13">
        <v>14206.679300291549</v>
      </c>
      <c r="G555" s="14">
        <v>0.1196593324139683</v>
      </c>
    </row>
    <row r="556" spans="1:7" x14ac:dyDescent="0.3">
      <c r="A556">
        <v>555</v>
      </c>
      <c r="B556" t="s">
        <v>2752</v>
      </c>
      <c r="C556">
        <v>14167.81</v>
      </c>
      <c r="D556" t="s">
        <v>48</v>
      </c>
      <c r="E556" s="13">
        <v>14206.679300291549</v>
      </c>
      <c r="F556" s="13">
        <v>14206.679300291549</v>
      </c>
      <c r="G556" s="14">
        <v>0.2743493898601555</v>
      </c>
    </row>
    <row r="557" spans="1:7" x14ac:dyDescent="0.3">
      <c r="A557">
        <v>556</v>
      </c>
      <c r="B557" t="s">
        <v>2753</v>
      </c>
      <c r="C557">
        <v>14124.03</v>
      </c>
      <c r="D557" t="s">
        <v>48</v>
      </c>
      <c r="E557" s="13">
        <v>14206.679300291549</v>
      </c>
      <c r="F557" s="13">
        <v>14206.679300291549</v>
      </c>
      <c r="G557" s="14">
        <v>0.58516797466123283</v>
      </c>
    </row>
    <row r="558" spans="1:7" x14ac:dyDescent="0.3">
      <c r="A558">
        <v>557</v>
      </c>
      <c r="B558" t="s">
        <v>2754</v>
      </c>
      <c r="C558">
        <v>14194.67</v>
      </c>
      <c r="D558" t="s">
        <v>48</v>
      </c>
      <c r="E558" s="13">
        <v>14206.679300291549</v>
      </c>
      <c r="F558" s="13">
        <v>14206.679300291549</v>
      </c>
      <c r="G558" s="14">
        <v>8.4604293664773567E-2</v>
      </c>
    </row>
    <row r="559" spans="1:7" x14ac:dyDescent="0.3">
      <c r="A559">
        <v>558</v>
      </c>
      <c r="B559" t="s">
        <v>2755</v>
      </c>
      <c r="C559">
        <v>14200.64</v>
      </c>
      <c r="D559" t="s">
        <v>48</v>
      </c>
      <c r="E559" s="13">
        <v>14206.679300291549</v>
      </c>
      <c r="F559" s="13">
        <v>14206.679300291549</v>
      </c>
      <c r="G559" s="14">
        <v>4.2528366971813732E-2</v>
      </c>
    </row>
    <row r="560" spans="1:7" x14ac:dyDescent="0.3">
      <c r="A560">
        <v>559</v>
      </c>
      <c r="B560" t="s">
        <v>2756</v>
      </c>
      <c r="C560">
        <v>14200.64</v>
      </c>
      <c r="D560" t="s">
        <v>48</v>
      </c>
      <c r="E560" s="13">
        <v>14206.679300291549</v>
      </c>
      <c r="F560" s="13">
        <v>14206.679300291549</v>
      </c>
      <c r="G560" s="14">
        <v>4.2528366971813732E-2</v>
      </c>
    </row>
    <row r="561" spans="1:7" x14ac:dyDescent="0.3">
      <c r="A561">
        <v>560</v>
      </c>
      <c r="B561" t="s">
        <v>2981</v>
      </c>
      <c r="C561">
        <v>14200.64</v>
      </c>
      <c r="D561" t="s">
        <v>48</v>
      </c>
      <c r="E561" s="13">
        <v>14206.679300291549</v>
      </c>
      <c r="F561" s="13">
        <v>14206.679300291549</v>
      </c>
      <c r="G561" s="14">
        <v>4.2528366971813732E-2</v>
      </c>
    </row>
    <row r="562" spans="1:7" x14ac:dyDescent="0.3">
      <c r="A562">
        <v>561</v>
      </c>
      <c r="B562" t="s">
        <v>2982</v>
      </c>
      <c r="C562">
        <v>14153.88</v>
      </c>
      <c r="D562" t="s">
        <v>48</v>
      </c>
      <c r="E562" s="13">
        <v>14206.679300291549</v>
      </c>
      <c r="F562" s="13">
        <v>14206.679300291549</v>
      </c>
      <c r="G562" s="14">
        <v>0.37303764262199762</v>
      </c>
    </row>
    <row r="563" spans="1:7" x14ac:dyDescent="0.3">
      <c r="A563">
        <v>562</v>
      </c>
      <c r="B563" t="s">
        <v>2757</v>
      </c>
      <c r="C563">
        <v>14188.7</v>
      </c>
      <c r="D563" t="s">
        <v>48</v>
      </c>
      <c r="E563" s="13">
        <v>14206.679300291549</v>
      </c>
      <c r="F563" s="13">
        <v>14206.679300291549</v>
      </c>
      <c r="G563" s="14">
        <v>0.12671562786967699</v>
      </c>
    </row>
    <row r="564" spans="1:7" x14ac:dyDescent="0.3">
      <c r="A564">
        <v>563</v>
      </c>
      <c r="B564" t="s">
        <v>2758</v>
      </c>
      <c r="C564">
        <v>14185.72</v>
      </c>
      <c r="D564" t="s">
        <v>48</v>
      </c>
      <c r="E564" s="13">
        <v>14206.679300291549</v>
      </c>
      <c r="F564" s="13">
        <v>14206.679300291549</v>
      </c>
      <c r="G564" s="14">
        <v>0.1477492879568062</v>
      </c>
    </row>
    <row r="565" spans="1:7" x14ac:dyDescent="0.3">
      <c r="A565">
        <v>564</v>
      </c>
      <c r="B565" t="s">
        <v>2759</v>
      </c>
      <c r="C565">
        <v>14180.74</v>
      </c>
      <c r="D565" t="s">
        <v>48</v>
      </c>
      <c r="E565" s="13">
        <v>14206.679300291549</v>
      </c>
      <c r="F565" s="13">
        <v>14206.679300291549</v>
      </c>
      <c r="G565" s="14">
        <v>0.182919229120242</v>
      </c>
    </row>
    <row r="566" spans="1:7" x14ac:dyDescent="0.3">
      <c r="A566">
        <v>565</v>
      </c>
      <c r="B566" t="s">
        <v>2760</v>
      </c>
      <c r="C566">
        <v>14166.81</v>
      </c>
      <c r="D566" t="s">
        <v>48</v>
      </c>
      <c r="E566" s="13">
        <v>14206.679300291549</v>
      </c>
      <c r="F566" s="13">
        <v>14206.679300291549</v>
      </c>
      <c r="G566" s="14">
        <v>0.28142750761495422</v>
      </c>
    </row>
    <row r="567" spans="1:7" x14ac:dyDescent="0.3">
      <c r="A567">
        <v>566</v>
      </c>
      <c r="B567" t="s">
        <v>2761</v>
      </c>
      <c r="C567">
        <v>14166.81</v>
      </c>
      <c r="D567" t="s">
        <v>48</v>
      </c>
      <c r="E567" s="13">
        <v>14206.679300291549</v>
      </c>
      <c r="F567" s="13">
        <v>14206.679300291549</v>
      </c>
      <c r="G567" s="14">
        <v>0.28142750761495422</v>
      </c>
    </row>
    <row r="568" spans="1:7" x14ac:dyDescent="0.3">
      <c r="A568">
        <v>567</v>
      </c>
      <c r="B568" t="s">
        <v>2762</v>
      </c>
      <c r="C568">
        <v>14166.81</v>
      </c>
      <c r="D568" t="s">
        <v>48</v>
      </c>
      <c r="E568" s="13">
        <v>14206.679300291549</v>
      </c>
      <c r="F568" s="13">
        <v>14206.679300291549</v>
      </c>
      <c r="G568" s="14">
        <v>0.28142750761495422</v>
      </c>
    </row>
    <row r="569" spans="1:7" x14ac:dyDescent="0.3">
      <c r="A569">
        <v>568</v>
      </c>
      <c r="B569" t="s">
        <v>2763</v>
      </c>
      <c r="C569">
        <v>14161.84</v>
      </c>
      <c r="D569" t="s">
        <v>48</v>
      </c>
      <c r="E569" s="13">
        <v>14206.679300291549</v>
      </c>
      <c r="F569" s="13">
        <v>14206.679300291549</v>
      </c>
      <c r="G569" s="14">
        <v>0.3166205824352305</v>
      </c>
    </row>
    <row r="570" spans="1:7" x14ac:dyDescent="0.3">
      <c r="A570">
        <v>569</v>
      </c>
      <c r="B570" t="s">
        <v>2764</v>
      </c>
      <c r="C570">
        <v>14179.75</v>
      </c>
      <c r="D570" t="s">
        <v>48</v>
      </c>
      <c r="E570" s="13">
        <v>14206.679300291549</v>
      </c>
      <c r="F570" s="13">
        <v>14206.679300291549</v>
      </c>
      <c r="G570" s="14">
        <v>0.18991378756004579</v>
      </c>
    </row>
    <row r="571" spans="1:7" x14ac:dyDescent="0.3">
      <c r="A571">
        <v>570</v>
      </c>
      <c r="B571" t="s">
        <v>2765</v>
      </c>
      <c r="C571">
        <v>14172.78</v>
      </c>
      <c r="D571" t="s">
        <v>48</v>
      </c>
      <c r="E571" s="13">
        <v>14206.679300291549</v>
      </c>
      <c r="F571" s="13">
        <v>14206.679300291549</v>
      </c>
      <c r="G571" s="14">
        <v>0.23918596275074419</v>
      </c>
    </row>
    <row r="572" spans="1:7" x14ac:dyDescent="0.3">
      <c r="A572">
        <v>571</v>
      </c>
      <c r="B572" t="s">
        <v>2766</v>
      </c>
      <c r="C572">
        <v>14177.76</v>
      </c>
      <c r="D572" t="s">
        <v>48</v>
      </c>
      <c r="E572" s="13">
        <v>14206.679300291549</v>
      </c>
      <c r="F572" s="13">
        <v>14206.679300291549</v>
      </c>
      <c r="G572" s="14">
        <v>0.20397651174477049</v>
      </c>
    </row>
    <row r="573" spans="1:7" x14ac:dyDescent="0.3">
      <c r="A573">
        <v>572</v>
      </c>
      <c r="B573" t="s">
        <v>2767</v>
      </c>
      <c r="C573">
        <v>14184.72</v>
      </c>
      <c r="D573" t="s">
        <v>48</v>
      </c>
      <c r="E573" s="13">
        <v>14206.679300291549</v>
      </c>
      <c r="F573" s="13">
        <v>14206.679300291549</v>
      </c>
      <c r="G573" s="14">
        <v>0.15480954359018889</v>
      </c>
    </row>
    <row r="574" spans="1:7" x14ac:dyDescent="0.3">
      <c r="A574">
        <v>573</v>
      </c>
      <c r="B574" t="s">
        <v>2768</v>
      </c>
      <c r="C574">
        <v>14184.72</v>
      </c>
      <c r="D574" t="s">
        <v>48</v>
      </c>
      <c r="E574" s="13">
        <v>14206.679300291549</v>
      </c>
      <c r="F574" s="13">
        <v>14206.679300291549</v>
      </c>
      <c r="G574" s="14">
        <v>0.15480954359018889</v>
      </c>
    </row>
    <row r="575" spans="1:7" x14ac:dyDescent="0.3">
      <c r="A575">
        <v>574</v>
      </c>
      <c r="B575" t="s">
        <v>2769</v>
      </c>
      <c r="C575">
        <v>14184.72</v>
      </c>
      <c r="D575" t="s">
        <v>48</v>
      </c>
      <c r="E575" s="13">
        <v>14206.679300291549</v>
      </c>
      <c r="F575" s="13">
        <v>14206.679300291549</v>
      </c>
      <c r="G575" s="14">
        <v>0.15480954359018889</v>
      </c>
    </row>
    <row r="576" spans="1:7" x14ac:dyDescent="0.3">
      <c r="A576">
        <v>575</v>
      </c>
      <c r="B576" t="s">
        <v>2770</v>
      </c>
      <c r="C576">
        <v>14178.75</v>
      </c>
      <c r="D576" t="s">
        <v>48</v>
      </c>
      <c r="E576" s="13">
        <v>14206.679300291549</v>
      </c>
      <c r="F576" s="13">
        <v>14206.679300291549</v>
      </c>
      <c r="G576" s="14">
        <v>0.19697998971380121</v>
      </c>
    </row>
    <row r="577" spans="1:7" x14ac:dyDescent="0.3">
      <c r="A577">
        <v>576</v>
      </c>
      <c r="B577" t="s">
        <v>2771</v>
      </c>
      <c r="C577">
        <v>14186.71</v>
      </c>
      <c r="D577" t="s">
        <v>48</v>
      </c>
      <c r="E577" s="13">
        <v>14206.679300291549</v>
      </c>
      <c r="F577" s="13">
        <v>14206.679300291549</v>
      </c>
      <c r="G577" s="14">
        <v>0.14076061533326939</v>
      </c>
    </row>
    <row r="578" spans="1:7" x14ac:dyDescent="0.3">
      <c r="A578">
        <v>577</v>
      </c>
      <c r="B578" t="s">
        <v>2772</v>
      </c>
      <c r="C578">
        <v>14197.66</v>
      </c>
      <c r="D578" t="s">
        <v>48</v>
      </c>
      <c r="E578" s="13">
        <v>14206.679300291549</v>
      </c>
      <c r="F578" s="13">
        <v>14206.679300291549</v>
      </c>
      <c r="G578" s="14">
        <v>6.3526667715283591E-2</v>
      </c>
    </row>
    <row r="579" spans="1:7" x14ac:dyDescent="0.3">
      <c r="A579">
        <v>578</v>
      </c>
      <c r="B579" t="s">
        <v>2773</v>
      </c>
      <c r="C579">
        <v>14235.47</v>
      </c>
      <c r="D579" t="s">
        <v>48</v>
      </c>
      <c r="E579" s="13">
        <v>14206.679300291549</v>
      </c>
      <c r="F579" s="13">
        <v>14206.679300291549</v>
      </c>
      <c r="G579" s="14">
        <v>0.20224621813297181</v>
      </c>
    </row>
    <row r="580" spans="1:7" x14ac:dyDescent="0.3">
      <c r="A580">
        <v>579</v>
      </c>
      <c r="B580" t="s">
        <v>2774</v>
      </c>
      <c r="C580">
        <v>14249.4</v>
      </c>
      <c r="D580" t="s">
        <v>48</v>
      </c>
      <c r="E580" s="13">
        <v>14206.679300291549</v>
      </c>
      <c r="F580" s="13">
        <v>14206.679300291549</v>
      </c>
      <c r="G580" s="14">
        <v>0.29980700737191779</v>
      </c>
    </row>
    <row r="581" spans="1:7" x14ac:dyDescent="0.3">
      <c r="A581">
        <v>580</v>
      </c>
      <c r="B581" t="s">
        <v>2775</v>
      </c>
      <c r="C581">
        <v>14249.4</v>
      </c>
      <c r="D581" t="s">
        <v>48</v>
      </c>
      <c r="E581" s="13">
        <v>14206.679300291549</v>
      </c>
      <c r="F581" s="13">
        <v>14206.679300291549</v>
      </c>
      <c r="G581" s="14">
        <v>0.29980700737191779</v>
      </c>
    </row>
    <row r="582" spans="1:7" x14ac:dyDescent="0.3">
      <c r="A582">
        <v>581</v>
      </c>
      <c r="B582" t="s">
        <v>2983</v>
      </c>
      <c r="C582">
        <v>14249.4</v>
      </c>
      <c r="D582" t="s">
        <v>48</v>
      </c>
      <c r="E582" s="13">
        <v>14206.679300291549</v>
      </c>
      <c r="F582" s="13">
        <v>14206.679300291549</v>
      </c>
      <c r="G582" s="14">
        <v>0.29980700737191779</v>
      </c>
    </row>
    <row r="583" spans="1:7" x14ac:dyDescent="0.3">
      <c r="A583">
        <v>582</v>
      </c>
      <c r="B583" t="s">
        <v>2984</v>
      </c>
      <c r="C583">
        <v>14243.43</v>
      </c>
      <c r="D583" t="s">
        <v>48</v>
      </c>
      <c r="E583" s="13">
        <v>14206.679300291549</v>
      </c>
      <c r="F583" s="13">
        <v>14206.679300291549</v>
      </c>
      <c r="G583" s="14">
        <v>0.25801860723473702</v>
      </c>
    </row>
    <row r="584" spans="1:7" x14ac:dyDescent="0.3">
      <c r="A584">
        <v>583</v>
      </c>
      <c r="B584" t="s">
        <v>2776</v>
      </c>
      <c r="C584">
        <v>14204.62</v>
      </c>
      <c r="D584" t="s">
        <v>48</v>
      </c>
      <c r="E584" s="13">
        <v>14206.679300291549</v>
      </c>
      <c r="F584" s="13">
        <v>14206.679300291549</v>
      </c>
      <c r="G584" s="14">
        <v>1.449739797013075E-2</v>
      </c>
    </row>
    <row r="585" spans="1:7" x14ac:dyDescent="0.3">
      <c r="A585">
        <v>584</v>
      </c>
      <c r="B585" t="s">
        <v>2777</v>
      </c>
      <c r="C585">
        <v>14188.7</v>
      </c>
      <c r="D585" t="s">
        <v>48</v>
      </c>
      <c r="E585" s="13">
        <v>14206.679300291549</v>
      </c>
      <c r="F585" s="13">
        <v>14206.679300291549</v>
      </c>
      <c r="G585" s="14">
        <v>0.12671562786967699</v>
      </c>
    </row>
    <row r="586" spans="1:7" x14ac:dyDescent="0.3">
      <c r="A586">
        <v>585</v>
      </c>
      <c r="B586" t="s">
        <v>2778</v>
      </c>
      <c r="C586">
        <v>14173.78</v>
      </c>
      <c r="D586" t="s">
        <v>48</v>
      </c>
      <c r="E586" s="13">
        <v>14206.679300291549</v>
      </c>
      <c r="F586" s="13">
        <v>14206.679300291549</v>
      </c>
      <c r="G586" s="14">
        <v>0.23211380656074049</v>
      </c>
    </row>
    <row r="587" spans="1:7" x14ac:dyDescent="0.3">
      <c r="A587">
        <v>586</v>
      </c>
      <c r="B587" t="s">
        <v>2779</v>
      </c>
      <c r="C587">
        <v>14166.81</v>
      </c>
      <c r="D587" t="s">
        <v>48</v>
      </c>
      <c r="E587" s="13">
        <v>14206.679300291549</v>
      </c>
      <c r="F587" s="13">
        <v>14206.679300291549</v>
      </c>
      <c r="G587" s="14">
        <v>0.28142750761495422</v>
      </c>
    </row>
    <row r="588" spans="1:7" x14ac:dyDescent="0.3">
      <c r="A588">
        <v>587</v>
      </c>
      <c r="B588" t="s">
        <v>2780</v>
      </c>
      <c r="C588">
        <v>14166.81</v>
      </c>
      <c r="D588" t="s">
        <v>48</v>
      </c>
      <c r="E588" s="13">
        <v>14206.679300291549</v>
      </c>
      <c r="F588" s="13">
        <v>14206.679300291549</v>
      </c>
      <c r="G588" s="14">
        <v>0.28142750761495422</v>
      </c>
    </row>
    <row r="589" spans="1:7" x14ac:dyDescent="0.3">
      <c r="A589">
        <v>588</v>
      </c>
      <c r="B589" t="s">
        <v>2985</v>
      </c>
      <c r="C589">
        <v>14166.81</v>
      </c>
      <c r="D589" t="s">
        <v>48</v>
      </c>
      <c r="E589" s="13">
        <v>14206.679300291549</v>
      </c>
      <c r="F589" s="13">
        <v>14206.679300291549</v>
      </c>
      <c r="G589" s="14">
        <v>0.28142750761495422</v>
      </c>
    </row>
    <row r="590" spans="1:7" x14ac:dyDescent="0.3">
      <c r="A590">
        <v>589</v>
      </c>
      <c r="B590" t="s">
        <v>2986</v>
      </c>
      <c r="C590">
        <v>14153.88</v>
      </c>
      <c r="D590" t="s">
        <v>48</v>
      </c>
      <c r="E590" s="13">
        <v>14206.679300291549</v>
      </c>
      <c r="F590" s="13">
        <v>14206.679300291549</v>
      </c>
      <c r="G590" s="14">
        <v>0.37303764262199762</v>
      </c>
    </row>
    <row r="591" spans="1:7" x14ac:dyDescent="0.3">
      <c r="A591">
        <v>590</v>
      </c>
      <c r="B591" t="s">
        <v>2781</v>
      </c>
      <c r="C591">
        <v>14138.95</v>
      </c>
      <c r="D591" t="s">
        <v>48</v>
      </c>
      <c r="E591" s="13">
        <v>14206.679300291549</v>
      </c>
      <c r="F591" s="13">
        <v>14206.679300291549</v>
      </c>
      <c r="G591" s="14">
        <v>0.47902637955113248</v>
      </c>
    </row>
    <row r="592" spans="1:7" x14ac:dyDescent="0.3">
      <c r="A592">
        <v>591</v>
      </c>
      <c r="B592" t="s">
        <v>2782</v>
      </c>
      <c r="C592">
        <v>14145.92</v>
      </c>
      <c r="D592" t="s">
        <v>48</v>
      </c>
      <c r="E592" s="13">
        <v>14206.679300291549</v>
      </c>
      <c r="F592" s="13">
        <v>14206.679300291549</v>
      </c>
      <c r="G592" s="14">
        <v>0.42951819529267449</v>
      </c>
    </row>
    <row r="593" spans="1:7" x14ac:dyDescent="0.3">
      <c r="A593">
        <v>592</v>
      </c>
      <c r="B593" t="s">
        <v>2783</v>
      </c>
      <c r="C593">
        <v>14149.9</v>
      </c>
      <c r="D593" t="s">
        <v>48</v>
      </c>
      <c r="E593" s="13">
        <v>14206.679300291549</v>
      </c>
      <c r="F593" s="13">
        <v>14206.679300291549</v>
      </c>
      <c r="G593" s="14">
        <v>0.40126997569979972</v>
      </c>
    </row>
    <row r="594" spans="1:7" x14ac:dyDescent="0.3">
      <c r="A594">
        <v>593</v>
      </c>
      <c r="B594" t="s">
        <v>2784</v>
      </c>
      <c r="C594">
        <v>14084.23</v>
      </c>
      <c r="D594" t="s">
        <v>48</v>
      </c>
      <c r="E594" s="13">
        <v>14206.679300291549</v>
      </c>
      <c r="F594" s="13">
        <v>14206.679300291549</v>
      </c>
      <c r="G594" s="14">
        <v>0.869407133308289</v>
      </c>
    </row>
    <row r="595" spans="1:7" x14ac:dyDescent="0.3">
      <c r="A595">
        <v>594</v>
      </c>
      <c r="B595" t="s">
        <v>2785</v>
      </c>
      <c r="C595">
        <v>14084.23</v>
      </c>
      <c r="D595" t="s">
        <v>48</v>
      </c>
      <c r="E595" s="13">
        <v>14206.679300291549</v>
      </c>
      <c r="F595" s="13">
        <v>14206.679300291549</v>
      </c>
      <c r="G595" s="14">
        <v>0.869407133308289</v>
      </c>
    </row>
    <row r="596" spans="1:7" x14ac:dyDescent="0.3">
      <c r="A596">
        <v>595</v>
      </c>
      <c r="B596" t="s">
        <v>2786</v>
      </c>
      <c r="C596">
        <v>14084.23</v>
      </c>
      <c r="D596" t="s">
        <v>48</v>
      </c>
      <c r="E596" s="13">
        <v>14206.679300291549</v>
      </c>
      <c r="F596" s="13">
        <v>14206.679300291549</v>
      </c>
      <c r="G596" s="14">
        <v>0.869407133308289</v>
      </c>
    </row>
    <row r="597" spans="1:7" x14ac:dyDescent="0.3">
      <c r="A597">
        <v>596</v>
      </c>
      <c r="B597" t="s">
        <v>2787</v>
      </c>
      <c r="C597">
        <v>14013.58</v>
      </c>
      <c r="D597" t="s">
        <v>66</v>
      </c>
      <c r="E597" s="13">
        <v>13950.662337662339</v>
      </c>
      <c r="F597" s="13">
        <v>14206.679300291549</v>
      </c>
      <c r="G597" s="14">
        <v>1.37794411058092</v>
      </c>
    </row>
    <row r="598" spans="1:7" x14ac:dyDescent="0.3">
      <c r="A598">
        <v>597</v>
      </c>
      <c r="B598" t="s">
        <v>2788</v>
      </c>
      <c r="C598">
        <v>14025.52</v>
      </c>
      <c r="D598" t="s">
        <v>66</v>
      </c>
      <c r="E598" s="13">
        <v>13950.662337662339</v>
      </c>
      <c r="F598" s="13">
        <v>13950.662337662339</v>
      </c>
      <c r="G598" s="14">
        <v>0.53372468427311781</v>
      </c>
    </row>
    <row r="599" spans="1:7" x14ac:dyDescent="0.3">
      <c r="A599">
        <v>598</v>
      </c>
      <c r="B599" t="s">
        <v>2789</v>
      </c>
      <c r="C599">
        <v>14025.52</v>
      </c>
      <c r="D599" t="s">
        <v>66</v>
      </c>
      <c r="E599" s="13">
        <v>13950.662337662339</v>
      </c>
      <c r="F599" s="13">
        <v>13950.662337662339</v>
      </c>
      <c r="G599" s="14">
        <v>0.53372468427311781</v>
      </c>
    </row>
    <row r="600" spans="1:7" x14ac:dyDescent="0.3">
      <c r="A600">
        <v>599</v>
      </c>
      <c r="B600" t="s">
        <v>2790</v>
      </c>
      <c r="C600">
        <v>14009.6</v>
      </c>
      <c r="D600" t="s">
        <v>66</v>
      </c>
      <c r="E600" s="13">
        <v>13950.662337662339</v>
      </c>
      <c r="F600" s="13">
        <v>13950.662337662339</v>
      </c>
      <c r="G600" s="14">
        <v>0.42069482595979119</v>
      </c>
    </row>
    <row r="601" spans="1:7" x14ac:dyDescent="0.3">
      <c r="A601">
        <v>600</v>
      </c>
      <c r="B601" t="s">
        <v>2791</v>
      </c>
      <c r="C601">
        <v>14062.34</v>
      </c>
      <c r="D601" t="s">
        <v>48</v>
      </c>
      <c r="E601" s="13">
        <v>14206.679300291549</v>
      </c>
      <c r="F601" s="13">
        <v>13950.662337662339</v>
      </c>
      <c r="G601" s="14">
        <v>0.79416130130307394</v>
      </c>
    </row>
    <row r="602" spans="1:7" x14ac:dyDescent="0.3">
      <c r="A602">
        <v>601</v>
      </c>
      <c r="B602" t="s">
        <v>2792</v>
      </c>
      <c r="C602">
        <v>14062.34</v>
      </c>
      <c r="D602" t="s">
        <v>48</v>
      </c>
      <c r="E602" s="13">
        <v>14206.679300291549</v>
      </c>
      <c r="F602" s="13">
        <v>14206.679300291549</v>
      </c>
      <c r="G602" s="14">
        <v>1.0264244805028571</v>
      </c>
    </row>
    <row r="603" spans="1:7" x14ac:dyDescent="0.3">
      <c r="A603">
        <v>602</v>
      </c>
      <c r="B603" t="s">
        <v>2793</v>
      </c>
      <c r="C603">
        <v>14062.34</v>
      </c>
      <c r="D603" t="s">
        <v>48</v>
      </c>
      <c r="E603" s="13">
        <v>14206.679300291549</v>
      </c>
      <c r="F603" s="13">
        <v>14206.679300291549</v>
      </c>
      <c r="G603" s="14">
        <v>1.0264244805028571</v>
      </c>
    </row>
    <row r="604" spans="1:7" x14ac:dyDescent="0.3">
      <c r="A604">
        <v>603</v>
      </c>
      <c r="B604" t="s">
        <v>2794</v>
      </c>
      <c r="C604">
        <v>14091.19</v>
      </c>
      <c r="D604" t="s">
        <v>48</v>
      </c>
      <c r="E604" s="13">
        <v>14206.679300291549</v>
      </c>
      <c r="F604" s="13">
        <v>14206.679300291549</v>
      </c>
      <c r="G604" s="14">
        <v>0.81958514711351604</v>
      </c>
    </row>
    <row r="605" spans="1:7" x14ac:dyDescent="0.3">
      <c r="A605">
        <v>604</v>
      </c>
      <c r="B605" t="s">
        <v>2795</v>
      </c>
      <c r="C605">
        <v>14112.09</v>
      </c>
      <c r="D605" t="s">
        <v>48</v>
      </c>
      <c r="E605" s="13">
        <v>14206.679300291549</v>
      </c>
      <c r="F605" s="13">
        <v>14206.679300291549</v>
      </c>
      <c r="G605" s="14">
        <v>0.67027137930345848</v>
      </c>
    </row>
    <row r="606" spans="1:7" x14ac:dyDescent="0.3">
      <c r="A606">
        <v>605</v>
      </c>
      <c r="B606" t="s">
        <v>2796</v>
      </c>
      <c r="C606">
        <v>14094.18</v>
      </c>
      <c r="D606" t="s">
        <v>48</v>
      </c>
      <c r="E606" s="13">
        <v>14206.679300291549</v>
      </c>
      <c r="F606" s="13">
        <v>14206.679300291549</v>
      </c>
      <c r="G606" s="14">
        <v>0.79819684643977362</v>
      </c>
    </row>
    <row r="607" spans="1:7" x14ac:dyDescent="0.3">
      <c r="A607">
        <v>606</v>
      </c>
      <c r="B607" t="s">
        <v>2797</v>
      </c>
      <c r="C607">
        <v>14113.08</v>
      </c>
      <c r="D607" t="s">
        <v>48</v>
      </c>
      <c r="E607" s="13">
        <v>14206.679300291549</v>
      </c>
      <c r="F607" s="13">
        <v>14206.679300291549</v>
      </c>
      <c r="G607" s="14">
        <v>0.66320959203480501</v>
      </c>
    </row>
    <row r="608" spans="1:7" x14ac:dyDescent="0.3">
      <c r="A608">
        <v>607</v>
      </c>
      <c r="B608" t="s">
        <v>2798</v>
      </c>
      <c r="C608">
        <v>14128.01</v>
      </c>
      <c r="D608" t="s">
        <v>48</v>
      </c>
      <c r="E608" s="13">
        <v>14206.679300291549</v>
      </c>
      <c r="F608" s="13">
        <v>14206.679300291549</v>
      </c>
      <c r="G608" s="14">
        <v>0.55683213907369378</v>
      </c>
    </row>
    <row r="609" spans="1:7" x14ac:dyDescent="0.3">
      <c r="A609">
        <v>608</v>
      </c>
      <c r="B609" t="s">
        <v>2799</v>
      </c>
      <c r="C609">
        <v>14128.01</v>
      </c>
      <c r="D609" t="s">
        <v>48</v>
      </c>
      <c r="E609" s="13">
        <v>14206.679300291549</v>
      </c>
      <c r="F609" s="13">
        <v>14206.679300291549</v>
      </c>
      <c r="G609" s="14">
        <v>0.55683213907369378</v>
      </c>
    </row>
    <row r="610" spans="1:7" x14ac:dyDescent="0.3">
      <c r="A610">
        <v>609</v>
      </c>
      <c r="B610" t="s">
        <v>2800</v>
      </c>
      <c r="C610">
        <v>14128.01</v>
      </c>
      <c r="D610" t="s">
        <v>48</v>
      </c>
      <c r="E610" s="13">
        <v>14206.679300291549</v>
      </c>
      <c r="F610" s="13">
        <v>14206.679300291549</v>
      </c>
      <c r="G610" s="14">
        <v>0.55683213907369378</v>
      </c>
    </row>
    <row r="611" spans="1:7" x14ac:dyDescent="0.3">
      <c r="A611">
        <v>610</v>
      </c>
      <c r="B611" t="s">
        <v>2801</v>
      </c>
      <c r="C611">
        <v>14100.15</v>
      </c>
      <c r="D611" t="s">
        <v>48</v>
      </c>
      <c r="E611" s="13">
        <v>14206.679300291549</v>
      </c>
      <c r="F611" s="13">
        <v>14206.679300291549</v>
      </c>
      <c r="G611" s="14">
        <v>0.75551891498704593</v>
      </c>
    </row>
    <row r="612" spans="1:7" x14ac:dyDescent="0.3">
      <c r="A612">
        <v>611</v>
      </c>
      <c r="B612" t="s">
        <v>2802</v>
      </c>
      <c r="C612">
        <v>14163.83</v>
      </c>
      <c r="D612" t="s">
        <v>48</v>
      </c>
      <c r="E612" s="13">
        <v>14206.679300291549</v>
      </c>
      <c r="F612" s="13">
        <v>14206.679300291549</v>
      </c>
      <c r="G612" s="14">
        <v>0.30252622554454311</v>
      </c>
    </row>
    <row r="613" spans="1:7" x14ac:dyDescent="0.3">
      <c r="A613">
        <v>612</v>
      </c>
      <c r="B613" t="s">
        <v>2803</v>
      </c>
      <c r="C613">
        <v>14189.7</v>
      </c>
      <c r="D613" t="s">
        <v>48</v>
      </c>
      <c r="E613" s="13">
        <v>14206.679300291549</v>
      </c>
      <c r="F613" s="13">
        <v>14206.679300291549</v>
      </c>
      <c r="G613" s="14">
        <v>0.1196593324139683</v>
      </c>
    </row>
    <row r="614" spans="1:7" x14ac:dyDescent="0.3">
      <c r="A614">
        <v>613</v>
      </c>
      <c r="B614" t="s">
        <v>2804</v>
      </c>
      <c r="C614">
        <v>14229.5</v>
      </c>
      <c r="D614" t="s">
        <v>48</v>
      </c>
      <c r="E614" s="13">
        <v>14206.679300291549</v>
      </c>
      <c r="F614" s="13">
        <v>14206.679300291549</v>
      </c>
      <c r="G614" s="14">
        <v>0.16037597743036941</v>
      </c>
    </row>
    <row r="615" spans="1:7" x14ac:dyDescent="0.3">
      <c r="A615">
        <v>614</v>
      </c>
      <c r="B615" t="s">
        <v>2805</v>
      </c>
      <c r="C615">
        <v>14255.37</v>
      </c>
      <c r="D615" t="s">
        <v>48</v>
      </c>
      <c r="E615" s="13">
        <v>14206.679300291549</v>
      </c>
      <c r="F615" s="13">
        <v>14206.679300291549</v>
      </c>
      <c r="G615" s="14">
        <v>0.34156040641845992</v>
      </c>
    </row>
    <row r="616" spans="1:7" x14ac:dyDescent="0.3">
      <c r="A616">
        <v>615</v>
      </c>
      <c r="B616" t="s">
        <v>2806</v>
      </c>
      <c r="C616">
        <v>14255.37</v>
      </c>
      <c r="D616" t="s">
        <v>48</v>
      </c>
      <c r="E616" s="13">
        <v>14206.679300291549</v>
      </c>
      <c r="F616" s="13">
        <v>14206.679300291549</v>
      </c>
      <c r="G616" s="14">
        <v>0.34156040641845992</v>
      </c>
    </row>
    <row r="617" spans="1:7" x14ac:dyDescent="0.3">
      <c r="A617">
        <v>616</v>
      </c>
      <c r="B617" t="s">
        <v>2987</v>
      </c>
      <c r="C617">
        <v>14255.37</v>
      </c>
      <c r="D617" t="s">
        <v>48</v>
      </c>
      <c r="E617" s="13">
        <v>14206.679300291549</v>
      </c>
      <c r="F617" s="13">
        <v>14206.679300291549</v>
      </c>
      <c r="G617" s="14">
        <v>0.34156040641845992</v>
      </c>
    </row>
    <row r="618" spans="1:7" x14ac:dyDescent="0.3">
      <c r="A618">
        <v>617</v>
      </c>
      <c r="B618" t="s">
        <v>2988</v>
      </c>
      <c r="C618">
        <v>14302.13</v>
      </c>
      <c r="D618" t="s">
        <v>48</v>
      </c>
      <c r="E618" s="13">
        <v>14206.679300291549</v>
      </c>
      <c r="F618" s="13">
        <v>14206.679300291549</v>
      </c>
      <c r="G618" s="14">
        <v>0.66738800240561102</v>
      </c>
    </row>
    <row r="619" spans="1:7" x14ac:dyDescent="0.3">
      <c r="A619">
        <v>618</v>
      </c>
      <c r="B619" t="s">
        <v>2807</v>
      </c>
      <c r="C619">
        <v>14196.66</v>
      </c>
      <c r="D619" t="s">
        <v>48</v>
      </c>
      <c r="E619" s="13">
        <v>14206.679300291549</v>
      </c>
      <c r="F619" s="13">
        <v>14206.679300291549</v>
      </c>
      <c r="G619" s="14">
        <v>7.0575052804995916E-2</v>
      </c>
    </row>
    <row r="620" spans="1:7" x14ac:dyDescent="0.3">
      <c r="A620">
        <v>619</v>
      </c>
      <c r="B620" t="s">
        <v>2808</v>
      </c>
      <c r="C620">
        <v>14161.84</v>
      </c>
      <c r="D620" t="s">
        <v>48</v>
      </c>
      <c r="E620" s="13">
        <v>14206.679300291549</v>
      </c>
      <c r="F620" s="13">
        <v>14206.679300291549</v>
      </c>
      <c r="G620" s="14">
        <v>0.3166205824352305</v>
      </c>
    </row>
    <row r="621" spans="1:7" x14ac:dyDescent="0.3">
      <c r="A621">
        <v>620</v>
      </c>
      <c r="B621" t="s">
        <v>2809</v>
      </c>
      <c r="C621">
        <v>14181.74</v>
      </c>
      <c r="D621" t="s">
        <v>48</v>
      </c>
      <c r="E621" s="13">
        <v>14206.679300291549</v>
      </c>
      <c r="F621" s="13">
        <v>14206.679300291549</v>
      </c>
      <c r="G621" s="14">
        <v>0.17585500997441639</v>
      </c>
    </row>
    <row r="622" spans="1:7" x14ac:dyDescent="0.3">
      <c r="A622">
        <v>621</v>
      </c>
      <c r="B622" t="s">
        <v>2810</v>
      </c>
      <c r="C622">
        <v>14216.56</v>
      </c>
      <c r="D622" t="s">
        <v>48</v>
      </c>
      <c r="E622" s="13">
        <v>14206.679300291549</v>
      </c>
      <c r="F622" s="13">
        <v>14206.679300291549</v>
      </c>
      <c r="G622" s="14">
        <v>6.9501340046072363E-2</v>
      </c>
    </row>
    <row r="623" spans="1:7" x14ac:dyDescent="0.3">
      <c r="A623">
        <v>622</v>
      </c>
      <c r="B623" t="s">
        <v>2811</v>
      </c>
      <c r="C623">
        <v>14216.56</v>
      </c>
      <c r="D623" t="s">
        <v>48</v>
      </c>
      <c r="E623" s="13">
        <v>14206.679300291549</v>
      </c>
      <c r="F623" s="13">
        <v>14206.679300291549</v>
      </c>
      <c r="G623" s="14">
        <v>6.9501340046072363E-2</v>
      </c>
    </row>
    <row r="624" spans="1:7" x14ac:dyDescent="0.3">
      <c r="A624">
        <v>623</v>
      </c>
      <c r="B624" t="s">
        <v>2812</v>
      </c>
      <c r="C624">
        <v>14216.56</v>
      </c>
      <c r="D624" t="s">
        <v>48</v>
      </c>
      <c r="E624" s="13">
        <v>14206.679300291549</v>
      </c>
      <c r="F624" s="13">
        <v>14206.679300291549</v>
      </c>
      <c r="G624" s="14">
        <v>6.9501340046072363E-2</v>
      </c>
    </row>
    <row r="625" spans="1:7" x14ac:dyDescent="0.3">
      <c r="A625">
        <v>624</v>
      </c>
      <c r="B625" t="s">
        <v>2813</v>
      </c>
      <c r="C625">
        <v>14171.79</v>
      </c>
      <c r="D625" t="s">
        <v>48</v>
      </c>
      <c r="E625" s="13">
        <v>14206.679300291549</v>
      </c>
      <c r="F625" s="13">
        <v>14206.679300291549</v>
      </c>
      <c r="G625" s="14">
        <v>0.24618838051893741</v>
      </c>
    </row>
    <row r="626" spans="1:7" x14ac:dyDescent="0.3">
      <c r="A626">
        <v>625</v>
      </c>
      <c r="B626" t="s">
        <v>2814</v>
      </c>
      <c r="C626">
        <v>14134.97</v>
      </c>
      <c r="D626" t="s">
        <v>48</v>
      </c>
      <c r="E626" s="13">
        <v>14206.679300291549</v>
      </c>
      <c r="F626" s="13">
        <v>14206.679300291549</v>
      </c>
      <c r="G626" s="14">
        <v>0.5073183762791591</v>
      </c>
    </row>
    <row r="627" spans="1:7" x14ac:dyDescent="0.3">
      <c r="A627">
        <v>626</v>
      </c>
      <c r="B627" t="s">
        <v>2815</v>
      </c>
      <c r="C627">
        <v>14139.95</v>
      </c>
      <c r="D627" t="s">
        <v>48</v>
      </c>
      <c r="E627" s="13">
        <v>14206.679300291549</v>
      </c>
      <c r="F627" s="13">
        <v>14206.679300291549</v>
      </c>
      <c r="G627" s="14">
        <v>0.47192034124268373</v>
      </c>
    </row>
    <row r="628" spans="1:7" x14ac:dyDescent="0.3">
      <c r="A628">
        <v>627</v>
      </c>
      <c r="B628" t="s">
        <v>2816</v>
      </c>
      <c r="C628">
        <v>14187.71</v>
      </c>
      <c r="D628" t="s">
        <v>48</v>
      </c>
      <c r="E628" s="13">
        <v>14206.679300291549</v>
      </c>
      <c r="F628" s="13">
        <v>14206.679300291549</v>
      </c>
      <c r="G628" s="14">
        <v>0.13370234020533589</v>
      </c>
    </row>
    <row r="629" spans="1:7" x14ac:dyDescent="0.3">
      <c r="A629">
        <v>628</v>
      </c>
      <c r="B629" t="s">
        <v>2817</v>
      </c>
      <c r="C629">
        <v>14159.85</v>
      </c>
      <c r="D629" t="s">
        <v>48</v>
      </c>
      <c r="E629" s="13">
        <v>14206.679300291549</v>
      </c>
      <c r="F629" s="13">
        <v>14206.679300291549</v>
      </c>
      <c r="G629" s="14">
        <v>0.33071890091734879</v>
      </c>
    </row>
    <row r="630" spans="1:7" x14ac:dyDescent="0.3">
      <c r="A630">
        <v>629</v>
      </c>
      <c r="B630" t="s">
        <v>2818</v>
      </c>
      <c r="C630">
        <v>14159.85</v>
      </c>
      <c r="D630" t="s">
        <v>48</v>
      </c>
      <c r="E630" s="13">
        <v>14206.679300291549</v>
      </c>
      <c r="F630" s="13">
        <v>14206.679300291549</v>
      </c>
      <c r="G630" s="14">
        <v>0.33071890091734879</v>
      </c>
    </row>
    <row r="631" spans="1:7" x14ac:dyDescent="0.3">
      <c r="A631">
        <v>630</v>
      </c>
      <c r="B631" t="s">
        <v>2819</v>
      </c>
      <c r="C631">
        <v>14159.85</v>
      </c>
      <c r="D631" t="s">
        <v>48</v>
      </c>
      <c r="E631" s="13">
        <v>14206.679300291549</v>
      </c>
      <c r="F631" s="13">
        <v>14206.679300291549</v>
      </c>
      <c r="G631" s="14">
        <v>0.33071890091734879</v>
      </c>
    </row>
    <row r="632" spans="1:7" x14ac:dyDescent="0.3">
      <c r="A632">
        <v>631</v>
      </c>
      <c r="B632" t="s">
        <v>2820</v>
      </c>
      <c r="C632">
        <v>14165.82</v>
      </c>
      <c r="D632" t="s">
        <v>48</v>
      </c>
      <c r="E632" s="13">
        <v>14206.679300291549</v>
      </c>
      <c r="F632" s="13">
        <v>14206.679300291549</v>
      </c>
      <c r="G632" s="14">
        <v>0.28843582857572581</v>
      </c>
    </row>
    <row r="633" spans="1:7" x14ac:dyDescent="0.3">
      <c r="A633">
        <v>632</v>
      </c>
      <c r="B633" t="s">
        <v>2821</v>
      </c>
      <c r="C633">
        <v>14183.73</v>
      </c>
      <c r="D633" t="s">
        <v>48</v>
      </c>
      <c r="E633" s="13">
        <v>14206.679300291549</v>
      </c>
      <c r="F633" s="13">
        <v>14206.679300291549</v>
      </c>
      <c r="G633" s="14">
        <v>0.16180017732674001</v>
      </c>
    </row>
    <row r="634" spans="1:7" x14ac:dyDescent="0.3">
      <c r="A634">
        <v>633</v>
      </c>
      <c r="B634" t="s">
        <v>2822</v>
      </c>
      <c r="C634">
        <v>14200.64</v>
      </c>
      <c r="D634" t="s">
        <v>48</v>
      </c>
      <c r="E634" s="13">
        <v>14206.679300291549</v>
      </c>
      <c r="F634" s="13">
        <v>14206.679300291549</v>
      </c>
      <c r="G634" s="14">
        <v>4.2528366971813732E-2</v>
      </c>
    </row>
    <row r="635" spans="1:7" x14ac:dyDescent="0.3">
      <c r="A635">
        <v>634</v>
      </c>
      <c r="B635" t="s">
        <v>2823</v>
      </c>
      <c r="C635">
        <v>14200.64</v>
      </c>
      <c r="D635" t="s">
        <v>48</v>
      </c>
      <c r="E635" s="13">
        <v>14206.679300291549</v>
      </c>
      <c r="F635" s="13">
        <v>14206.679300291549</v>
      </c>
      <c r="G635" s="14">
        <v>4.2528366971813732E-2</v>
      </c>
    </row>
    <row r="636" spans="1:7" x14ac:dyDescent="0.3">
      <c r="A636">
        <v>635</v>
      </c>
      <c r="B636" t="s">
        <v>2824</v>
      </c>
      <c r="C636">
        <v>14208.6</v>
      </c>
      <c r="D636" t="s">
        <v>48</v>
      </c>
      <c r="E636" s="13">
        <v>14206.679300291549</v>
      </c>
      <c r="F636" s="13">
        <v>14206.679300291549</v>
      </c>
      <c r="G636" s="14">
        <v>1.351786740744884E-2</v>
      </c>
    </row>
    <row r="637" spans="1:7" x14ac:dyDescent="0.3">
      <c r="A637">
        <v>636</v>
      </c>
      <c r="B637" t="s">
        <v>2825</v>
      </c>
      <c r="C637">
        <v>14208.6</v>
      </c>
      <c r="D637" t="s">
        <v>48</v>
      </c>
      <c r="E637" s="13">
        <v>14206.679300291549</v>
      </c>
      <c r="F637" s="13">
        <v>14206.679300291549</v>
      </c>
      <c r="G637" s="14">
        <v>1.351786740744884E-2</v>
      </c>
    </row>
    <row r="638" spans="1:7" x14ac:dyDescent="0.3">
      <c r="A638">
        <v>637</v>
      </c>
      <c r="B638" t="s">
        <v>2826</v>
      </c>
      <c r="C638">
        <v>14208.6</v>
      </c>
      <c r="D638" t="s">
        <v>48</v>
      </c>
      <c r="E638" s="13">
        <v>14206.679300291549</v>
      </c>
      <c r="F638" s="13">
        <v>14206.679300291549</v>
      </c>
      <c r="G638" s="14">
        <v>1.351786740744884E-2</v>
      </c>
    </row>
    <row r="639" spans="1:7" x14ac:dyDescent="0.3">
      <c r="A639">
        <v>638</v>
      </c>
      <c r="B639" t="s">
        <v>2827</v>
      </c>
      <c r="C639">
        <v>14208.6</v>
      </c>
      <c r="D639" t="s">
        <v>48</v>
      </c>
      <c r="E639" s="13">
        <v>14206.679300291549</v>
      </c>
      <c r="F639" s="13">
        <v>14206.679300291549</v>
      </c>
      <c r="G639" s="14">
        <v>1.351786740744884E-2</v>
      </c>
    </row>
    <row r="640" spans="1:7" x14ac:dyDescent="0.3">
      <c r="A640">
        <v>639</v>
      </c>
      <c r="B640" t="s">
        <v>2828</v>
      </c>
      <c r="C640">
        <v>14268.3</v>
      </c>
      <c r="D640" t="s">
        <v>48</v>
      </c>
      <c r="E640" s="13">
        <v>14206.679300291549</v>
      </c>
      <c r="F640" s="13">
        <v>14206.679300291549</v>
      </c>
      <c r="G640" s="14">
        <v>0.4318713491337699</v>
      </c>
    </row>
    <row r="641" spans="1:7" x14ac:dyDescent="0.3">
      <c r="A641">
        <v>640</v>
      </c>
      <c r="B641" t="s">
        <v>2829</v>
      </c>
      <c r="C641">
        <v>14248.4</v>
      </c>
      <c r="D641" t="s">
        <v>48</v>
      </c>
      <c r="E641" s="13">
        <v>14206.679300291549</v>
      </c>
      <c r="F641" s="13">
        <v>14206.679300291549</v>
      </c>
      <c r="G641" s="14">
        <v>0.29280971693982522</v>
      </c>
    </row>
    <row r="642" spans="1:7" x14ac:dyDescent="0.3">
      <c r="A642">
        <v>641</v>
      </c>
      <c r="B642" t="s">
        <v>2830</v>
      </c>
      <c r="C642">
        <v>14281.24</v>
      </c>
      <c r="D642" t="s">
        <v>48</v>
      </c>
      <c r="E642" s="13">
        <v>14206.679300291549</v>
      </c>
      <c r="F642" s="13">
        <v>14206.679300291549</v>
      </c>
      <c r="G642" s="14">
        <v>0.52208841605108658</v>
      </c>
    </row>
    <row r="643" spans="1:7" x14ac:dyDescent="0.3">
      <c r="A643">
        <v>642</v>
      </c>
      <c r="B643" t="s">
        <v>2831</v>
      </c>
      <c r="C643">
        <v>14306.11</v>
      </c>
      <c r="D643" t="s">
        <v>48</v>
      </c>
      <c r="E643" s="13">
        <v>14206.679300291549</v>
      </c>
      <c r="F643" s="13">
        <v>14206.679300291549</v>
      </c>
      <c r="G643" s="14">
        <v>0.69502261417293021</v>
      </c>
    </row>
    <row r="644" spans="1:7" x14ac:dyDescent="0.3">
      <c r="A644">
        <v>643</v>
      </c>
      <c r="B644" t="s">
        <v>2832</v>
      </c>
      <c r="C644">
        <v>14306.11</v>
      </c>
      <c r="D644" t="s">
        <v>48</v>
      </c>
      <c r="E644" s="13">
        <v>14206.679300291549</v>
      </c>
      <c r="F644" s="13">
        <v>14206.679300291549</v>
      </c>
      <c r="G644" s="14">
        <v>0.69502261417293021</v>
      </c>
    </row>
    <row r="645" spans="1:7" x14ac:dyDescent="0.3">
      <c r="A645">
        <v>644</v>
      </c>
      <c r="B645" t="s">
        <v>2989</v>
      </c>
      <c r="C645">
        <v>14306.11</v>
      </c>
      <c r="D645" t="s">
        <v>48</v>
      </c>
      <c r="E645" s="13">
        <v>14206.679300291549</v>
      </c>
      <c r="F645" s="13">
        <v>14206.679300291549</v>
      </c>
      <c r="G645" s="14">
        <v>0.69502261417293021</v>
      </c>
    </row>
    <row r="646" spans="1:7" x14ac:dyDescent="0.3">
      <c r="A646">
        <v>645</v>
      </c>
      <c r="B646" t="s">
        <v>2990</v>
      </c>
      <c r="C646">
        <v>14335.96</v>
      </c>
      <c r="D646" t="s">
        <v>48</v>
      </c>
      <c r="E646" s="13">
        <v>14206.679300291549</v>
      </c>
      <c r="F646" s="13">
        <v>14206.679300291549</v>
      </c>
      <c r="G646" s="14">
        <v>0.90179311122836248</v>
      </c>
    </row>
    <row r="647" spans="1:7" x14ac:dyDescent="0.3">
      <c r="A647">
        <v>646</v>
      </c>
      <c r="B647" t="s">
        <v>2833</v>
      </c>
      <c r="C647">
        <v>14368.8</v>
      </c>
      <c r="D647" t="s">
        <v>8</v>
      </c>
      <c r="E647" s="13">
        <v>14487.35294117647</v>
      </c>
      <c r="F647" s="13">
        <v>14206.679300291549</v>
      </c>
      <c r="G647" s="14">
        <v>1.1282828051643401</v>
      </c>
    </row>
    <row r="648" spans="1:7" x14ac:dyDescent="0.3">
      <c r="A648">
        <v>647</v>
      </c>
      <c r="B648" t="s">
        <v>2834</v>
      </c>
      <c r="C648">
        <v>14335.96</v>
      </c>
      <c r="D648" t="s">
        <v>48</v>
      </c>
      <c r="E648" s="13">
        <v>14206.679300291549</v>
      </c>
      <c r="F648" s="13">
        <v>14487.35294117647</v>
      </c>
      <c r="G648" s="14">
        <v>1.056036297370188</v>
      </c>
    </row>
    <row r="649" spans="1:7" x14ac:dyDescent="0.3">
      <c r="A649">
        <v>648</v>
      </c>
      <c r="B649" t="s">
        <v>2835</v>
      </c>
      <c r="C649">
        <v>14276.26</v>
      </c>
      <c r="D649" t="s">
        <v>48</v>
      </c>
      <c r="E649" s="13">
        <v>14206.679300291549</v>
      </c>
      <c r="F649" s="13">
        <v>14206.679300291549</v>
      </c>
      <c r="G649" s="14">
        <v>0.48738745097423719</v>
      </c>
    </row>
    <row r="650" spans="1:7" x14ac:dyDescent="0.3">
      <c r="A650">
        <v>649</v>
      </c>
      <c r="B650" t="s">
        <v>2836</v>
      </c>
      <c r="C650">
        <v>14279.25</v>
      </c>
      <c r="D650" t="s">
        <v>48</v>
      </c>
      <c r="E650" s="13">
        <v>14206.679300291549</v>
      </c>
      <c r="F650" s="13">
        <v>14206.679300291549</v>
      </c>
      <c r="G650" s="14">
        <v>0.50822486971272585</v>
      </c>
    </row>
    <row r="651" spans="1:7" x14ac:dyDescent="0.3">
      <c r="A651">
        <v>650</v>
      </c>
      <c r="B651" t="s">
        <v>2837</v>
      </c>
      <c r="C651">
        <v>14279.25</v>
      </c>
      <c r="D651" t="s">
        <v>48</v>
      </c>
      <c r="E651" s="13">
        <v>14206.679300291549</v>
      </c>
      <c r="F651" s="13">
        <v>14206.679300291549</v>
      </c>
      <c r="G651" s="14">
        <v>0.50822486971272585</v>
      </c>
    </row>
    <row r="652" spans="1:7" x14ac:dyDescent="0.3">
      <c r="A652">
        <v>651</v>
      </c>
      <c r="B652" t="s">
        <v>2991</v>
      </c>
      <c r="C652">
        <v>14279.25</v>
      </c>
      <c r="D652" t="s">
        <v>48</v>
      </c>
      <c r="E652" s="13">
        <v>14206.679300291549</v>
      </c>
      <c r="F652" s="13">
        <v>14206.679300291549</v>
      </c>
      <c r="G652" s="14">
        <v>0.50822486971272585</v>
      </c>
    </row>
    <row r="653" spans="1:7" x14ac:dyDescent="0.3">
      <c r="A653">
        <v>652</v>
      </c>
      <c r="B653" t="s">
        <v>2992</v>
      </c>
      <c r="C653">
        <v>14306.11</v>
      </c>
      <c r="D653" t="s">
        <v>48</v>
      </c>
      <c r="E653" s="13">
        <v>14206.679300291549</v>
      </c>
      <c r="F653" s="13">
        <v>14206.679300291549</v>
      </c>
      <c r="G653" s="14">
        <v>0.69502261417293021</v>
      </c>
    </row>
    <row r="654" spans="1:7" x14ac:dyDescent="0.3">
      <c r="A654">
        <v>653</v>
      </c>
      <c r="B654" t="s">
        <v>2838</v>
      </c>
      <c r="C654">
        <v>14274.27</v>
      </c>
      <c r="D654" t="s">
        <v>48</v>
      </c>
      <c r="E654" s="13">
        <v>14206.679300291549</v>
      </c>
      <c r="F654" s="13">
        <v>14206.679300291549</v>
      </c>
      <c r="G654" s="14">
        <v>0.47351423020900429</v>
      </c>
    </row>
    <row r="655" spans="1:7" x14ac:dyDescent="0.3">
      <c r="A655">
        <v>654</v>
      </c>
      <c r="B655" t="s">
        <v>2839</v>
      </c>
      <c r="C655">
        <v>14276.26</v>
      </c>
      <c r="D655" t="s">
        <v>48</v>
      </c>
      <c r="E655" s="13">
        <v>14206.679300291549</v>
      </c>
      <c r="F655" s="13">
        <v>14206.679300291549</v>
      </c>
      <c r="G655" s="14">
        <v>0.48738745097423719</v>
      </c>
    </row>
    <row r="656" spans="1:7" x14ac:dyDescent="0.3">
      <c r="A656">
        <v>655</v>
      </c>
      <c r="B656" t="s">
        <v>2840</v>
      </c>
      <c r="C656">
        <v>14265.32</v>
      </c>
      <c r="D656" t="s">
        <v>48</v>
      </c>
      <c r="E656" s="13">
        <v>14206.679300291549</v>
      </c>
      <c r="F656" s="13">
        <v>14206.679300291549</v>
      </c>
      <c r="G656" s="14">
        <v>0.41107174398088592</v>
      </c>
    </row>
    <row r="657" spans="1:7" x14ac:dyDescent="0.3">
      <c r="A657">
        <v>656</v>
      </c>
      <c r="B657" t="s">
        <v>2841</v>
      </c>
      <c r="C657">
        <v>14271.29</v>
      </c>
      <c r="D657" t="s">
        <v>48</v>
      </c>
      <c r="E657" s="13">
        <v>14206.679300291549</v>
      </c>
      <c r="F657" s="13">
        <v>14206.679300291549</v>
      </c>
      <c r="G657" s="14">
        <v>0.45273202148127661</v>
      </c>
    </row>
    <row r="658" spans="1:7" x14ac:dyDescent="0.3">
      <c r="A658">
        <v>657</v>
      </c>
      <c r="B658" t="s">
        <v>2842</v>
      </c>
      <c r="C658">
        <v>14271.29</v>
      </c>
      <c r="D658" t="s">
        <v>48</v>
      </c>
      <c r="E658" s="13">
        <v>14206.679300291549</v>
      </c>
      <c r="F658" s="13">
        <v>14206.679300291549</v>
      </c>
      <c r="G658" s="14">
        <v>0.45273202148127661</v>
      </c>
    </row>
    <row r="659" spans="1:7" x14ac:dyDescent="0.3">
      <c r="A659">
        <v>658</v>
      </c>
      <c r="B659" t="s">
        <v>2843</v>
      </c>
      <c r="C659">
        <v>14271.29</v>
      </c>
      <c r="D659" t="s">
        <v>48</v>
      </c>
      <c r="E659" s="13">
        <v>14206.679300291549</v>
      </c>
      <c r="F659" s="13">
        <v>14206.679300291549</v>
      </c>
      <c r="G659" s="14">
        <v>0.45273202148127661</v>
      </c>
    </row>
    <row r="660" spans="1:7" x14ac:dyDescent="0.3">
      <c r="A660">
        <v>659</v>
      </c>
      <c r="B660" t="s">
        <v>2844</v>
      </c>
      <c r="C660">
        <v>14271.29</v>
      </c>
      <c r="D660" t="s">
        <v>48</v>
      </c>
      <c r="E660" s="13">
        <v>14206.679300291549</v>
      </c>
      <c r="F660" s="13">
        <v>14206.679300291549</v>
      </c>
      <c r="G660" s="14">
        <v>0.45273202148127661</v>
      </c>
    </row>
    <row r="661" spans="1:7" x14ac:dyDescent="0.3">
      <c r="A661">
        <v>660</v>
      </c>
      <c r="B661" t="s">
        <v>2845</v>
      </c>
      <c r="C661">
        <v>14312.08</v>
      </c>
      <c r="D661" t="s">
        <v>48</v>
      </c>
      <c r="E661" s="13">
        <v>14206.679300291549</v>
      </c>
      <c r="F661" s="13">
        <v>14206.679300291549</v>
      </c>
      <c r="G661" s="14">
        <v>0.73644571374988355</v>
      </c>
    </row>
    <row r="662" spans="1:7" x14ac:dyDescent="0.3">
      <c r="A662">
        <v>661</v>
      </c>
      <c r="B662" t="s">
        <v>2846</v>
      </c>
      <c r="C662">
        <v>14277.26</v>
      </c>
      <c r="D662" t="s">
        <v>48</v>
      </c>
      <c r="E662" s="13">
        <v>14206.679300291549</v>
      </c>
      <c r="F662" s="13">
        <v>14206.679300291549</v>
      </c>
      <c r="G662" s="14">
        <v>0.49435745870324299</v>
      </c>
    </row>
    <row r="663" spans="1:7" x14ac:dyDescent="0.3">
      <c r="A663">
        <v>662</v>
      </c>
      <c r="B663" t="s">
        <v>2847</v>
      </c>
      <c r="C663">
        <v>14192.68</v>
      </c>
      <c r="D663" t="s">
        <v>48</v>
      </c>
      <c r="E663" s="13">
        <v>14206.679300291549</v>
      </c>
      <c r="F663" s="13">
        <v>14206.679300291549</v>
      </c>
      <c r="G663" s="14">
        <v>9.8637468691926383E-2</v>
      </c>
    </row>
    <row r="664" spans="1:7" x14ac:dyDescent="0.3">
      <c r="A664">
        <v>663</v>
      </c>
      <c r="B664" t="s">
        <v>2848</v>
      </c>
      <c r="C664">
        <v>14179.75</v>
      </c>
      <c r="D664" t="s">
        <v>48</v>
      </c>
      <c r="E664" s="13">
        <v>14206.679300291549</v>
      </c>
      <c r="F664" s="13">
        <v>14206.679300291549</v>
      </c>
      <c r="G664" s="14">
        <v>0.18991378756004579</v>
      </c>
    </row>
    <row r="665" spans="1:7" x14ac:dyDescent="0.3">
      <c r="A665">
        <v>664</v>
      </c>
      <c r="B665" t="s">
        <v>2849</v>
      </c>
      <c r="C665">
        <v>14179.75</v>
      </c>
      <c r="D665" t="s">
        <v>48</v>
      </c>
      <c r="E665" s="13">
        <v>14206.679300291549</v>
      </c>
      <c r="F665" s="13">
        <v>14206.679300291549</v>
      </c>
      <c r="G665" s="14">
        <v>0.18991378756004579</v>
      </c>
    </row>
    <row r="666" spans="1:7" x14ac:dyDescent="0.3">
      <c r="A666">
        <v>665</v>
      </c>
      <c r="B666" t="s">
        <v>2850</v>
      </c>
      <c r="C666">
        <v>14179.75</v>
      </c>
      <c r="D666" t="s">
        <v>48</v>
      </c>
      <c r="E666" s="13">
        <v>14206.679300291549</v>
      </c>
      <c r="F666" s="13">
        <v>14206.679300291549</v>
      </c>
      <c r="G666" s="14">
        <v>0.18991378756004579</v>
      </c>
    </row>
    <row r="667" spans="1:7" x14ac:dyDescent="0.3">
      <c r="A667">
        <v>666</v>
      </c>
      <c r="B667" t="s">
        <v>2851</v>
      </c>
      <c r="C667">
        <v>14147.91</v>
      </c>
      <c r="D667" t="s">
        <v>48</v>
      </c>
      <c r="E667" s="13">
        <v>14206.679300291549</v>
      </c>
      <c r="F667" s="13">
        <v>14206.679300291549</v>
      </c>
      <c r="G667" s="14">
        <v>0.41539209884389799</v>
      </c>
    </row>
    <row r="668" spans="1:7" x14ac:dyDescent="0.3">
      <c r="A668">
        <v>667</v>
      </c>
      <c r="B668" t="s">
        <v>2852</v>
      </c>
      <c r="C668">
        <v>14153.88</v>
      </c>
      <c r="D668" t="s">
        <v>48</v>
      </c>
      <c r="E668" s="13">
        <v>14206.679300291549</v>
      </c>
      <c r="F668" s="13">
        <v>14206.679300291549</v>
      </c>
      <c r="G668" s="14">
        <v>0.37303764262199762</v>
      </c>
    </row>
    <row r="669" spans="1:7" x14ac:dyDescent="0.3">
      <c r="A669">
        <v>668</v>
      </c>
      <c r="B669" t="s">
        <v>2853</v>
      </c>
      <c r="C669">
        <v>14165.82</v>
      </c>
      <c r="D669" t="s">
        <v>48</v>
      </c>
      <c r="E669" s="13">
        <v>14206.679300291549</v>
      </c>
      <c r="F669" s="13">
        <v>14206.679300291549</v>
      </c>
      <c r="G669" s="14">
        <v>0.28843582857572581</v>
      </c>
    </row>
    <row r="670" spans="1:7" x14ac:dyDescent="0.3">
      <c r="A670">
        <v>669</v>
      </c>
      <c r="B670" t="s">
        <v>2854</v>
      </c>
      <c r="C670">
        <v>14193.68</v>
      </c>
      <c r="D670" t="s">
        <v>48</v>
      </c>
      <c r="E670" s="13">
        <v>14206.679300291549</v>
      </c>
      <c r="F670" s="13">
        <v>14206.679300291549</v>
      </c>
      <c r="G670" s="14">
        <v>9.1585130082862912E-2</v>
      </c>
    </row>
    <row r="671" spans="1:7" x14ac:dyDescent="0.3">
      <c r="A671">
        <v>670</v>
      </c>
      <c r="B671" t="s">
        <v>2855</v>
      </c>
      <c r="C671">
        <v>14197.66</v>
      </c>
      <c r="D671" t="s">
        <v>48</v>
      </c>
      <c r="E671" s="13">
        <v>14206.679300291549</v>
      </c>
      <c r="F671" s="13">
        <v>14206.679300291549</v>
      </c>
      <c r="G671" s="14">
        <v>6.3526667715283591E-2</v>
      </c>
    </row>
    <row r="672" spans="1:7" x14ac:dyDescent="0.3">
      <c r="A672">
        <v>671</v>
      </c>
      <c r="B672" t="s">
        <v>2856</v>
      </c>
      <c r="C672">
        <v>14197.66</v>
      </c>
      <c r="D672" t="s">
        <v>48</v>
      </c>
      <c r="E672" s="13">
        <v>14206.679300291549</v>
      </c>
      <c r="F672" s="13">
        <v>14206.679300291549</v>
      </c>
      <c r="G672" s="14">
        <v>6.3526667715283591E-2</v>
      </c>
    </row>
    <row r="673" spans="1:7" x14ac:dyDescent="0.3">
      <c r="A673">
        <v>672</v>
      </c>
      <c r="B673" t="s">
        <v>2993</v>
      </c>
      <c r="C673">
        <v>14197.66</v>
      </c>
      <c r="D673" t="s">
        <v>48</v>
      </c>
      <c r="E673" s="13">
        <v>14206.679300291549</v>
      </c>
      <c r="F673" s="13">
        <v>14206.679300291549</v>
      </c>
      <c r="G673" s="14">
        <v>6.3526667715283591E-2</v>
      </c>
    </row>
    <row r="674" spans="1:7" x14ac:dyDescent="0.3">
      <c r="A674">
        <v>673</v>
      </c>
      <c r="B674" t="s">
        <v>2994</v>
      </c>
      <c r="C674">
        <v>14206.61</v>
      </c>
      <c r="D674" t="s">
        <v>48</v>
      </c>
      <c r="E674" s="13">
        <v>14206.679300291549</v>
      </c>
      <c r="F674" s="13">
        <v>14206.679300291549</v>
      </c>
      <c r="G674" s="14">
        <v>4.8780315321533542E-4</v>
      </c>
    </row>
    <row r="675" spans="1:7" x14ac:dyDescent="0.3">
      <c r="A675">
        <v>674</v>
      </c>
      <c r="B675" t="s">
        <v>2857</v>
      </c>
      <c r="C675">
        <v>14198.65</v>
      </c>
      <c r="D675" t="s">
        <v>48</v>
      </c>
      <c r="E675" s="13">
        <v>14206.679300291549</v>
      </c>
      <c r="F675" s="13">
        <v>14206.679300291549</v>
      </c>
      <c r="G675" s="14">
        <v>5.654974445842352E-2</v>
      </c>
    </row>
    <row r="676" spans="1:7" x14ac:dyDescent="0.3">
      <c r="A676">
        <v>675</v>
      </c>
      <c r="B676" t="s">
        <v>2858</v>
      </c>
      <c r="C676">
        <v>14238.45</v>
      </c>
      <c r="D676" t="s">
        <v>48</v>
      </c>
      <c r="E676" s="13">
        <v>14206.679300291549</v>
      </c>
      <c r="F676" s="13">
        <v>14206.679300291549</v>
      </c>
      <c r="G676" s="14">
        <v>0.22313313393280271</v>
      </c>
    </row>
    <row r="677" spans="1:7" x14ac:dyDescent="0.3">
      <c r="A677">
        <v>676</v>
      </c>
      <c r="B677" t="s">
        <v>2859</v>
      </c>
      <c r="C677">
        <v>14293.18</v>
      </c>
      <c r="D677" t="s">
        <v>48</v>
      </c>
      <c r="E677" s="13">
        <v>14206.679300291549</v>
      </c>
      <c r="F677" s="13">
        <v>14206.679300291549</v>
      </c>
      <c r="G677" s="14">
        <v>0.60518862638303506</v>
      </c>
    </row>
    <row r="678" spans="1:7" x14ac:dyDescent="0.3">
      <c r="A678">
        <v>677</v>
      </c>
      <c r="B678" t="s">
        <v>2860</v>
      </c>
      <c r="C678">
        <v>14324.02</v>
      </c>
      <c r="D678" t="s">
        <v>48</v>
      </c>
      <c r="E678" s="13">
        <v>14206.679300291549</v>
      </c>
      <c r="F678" s="13">
        <v>14206.679300291549</v>
      </c>
      <c r="G678" s="14">
        <v>0.81918832638082639</v>
      </c>
    </row>
    <row r="679" spans="1:7" x14ac:dyDescent="0.3">
      <c r="A679">
        <v>678</v>
      </c>
      <c r="B679" t="s">
        <v>2861</v>
      </c>
      <c r="C679">
        <v>14324.02</v>
      </c>
      <c r="D679" t="s">
        <v>48</v>
      </c>
      <c r="E679" s="13">
        <v>14206.679300291549</v>
      </c>
      <c r="F679" s="13">
        <v>14206.679300291549</v>
      </c>
      <c r="G679" s="14">
        <v>0.81918832638082639</v>
      </c>
    </row>
    <row r="680" spans="1:7" x14ac:dyDescent="0.3">
      <c r="A680">
        <v>679</v>
      </c>
      <c r="B680" t="s">
        <v>2995</v>
      </c>
      <c r="C680">
        <v>14324.02</v>
      </c>
      <c r="D680" t="s">
        <v>48</v>
      </c>
      <c r="E680" s="13">
        <v>14206.679300291549</v>
      </c>
      <c r="F680" s="13">
        <v>14206.679300291549</v>
      </c>
      <c r="G680" s="14">
        <v>0.81918832638082639</v>
      </c>
    </row>
    <row r="681" spans="1:7" x14ac:dyDescent="0.3">
      <c r="A681">
        <v>680</v>
      </c>
      <c r="B681" t="s">
        <v>2996</v>
      </c>
      <c r="C681">
        <v>14288.2</v>
      </c>
      <c r="D681" t="s">
        <v>48</v>
      </c>
      <c r="E681" s="13">
        <v>14206.679300291549</v>
      </c>
      <c r="F681" s="13">
        <v>14206.679300291549</v>
      </c>
      <c r="G681" s="14">
        <v>0.57054562302078038</v>
      </c>
    </row>
    <row r="682" spans="1:7" x14ac:dyDescent="0.3">
      <c r="A682">
        <v>681</v>
      </c>
      <c r="B682" t="s">
        <v>2862</v>
      </c>
      <c r="C682">
        <v>14251.39</v>
      </c>
      <c r="D682" t="s">
        <v>48</v>
      </c>
      <c r="E682" s="13">
        <v>14206.679300291549</v>
      </c>
      <c r="F682" s="13">
        <v>14206.679300291549</v>
      </c>
      <c r="G682" s="14">
        <v>0.3137286938919911</v>
      </c>
    </row>
    <row r="683" spans="1:7" x14ac:dyDescent="0.3">
      <c r="A683">
        <v>682</v>
      </c>
      <c r="B683" t="s">
        <v>2863</v>
      </c>
      <c r="C683">
        <v>14227.51</v>
      </c>
      <c r="D683" t="s">
        <v>48</v>
      </c>
      <c r="E683" s="13">
        <v>14206.679300291549</v>
      </c>
      <c r="F683" s="13">
        <v>14206.679300291549</v>
      </c>
      <c r="G683" s="14">
        <v>0.14641142201590179</v>
      </c>
    </row>
    <row r="684" spans="1:7" x14ac:dyDescent="0.3">
      <c r="A684">
        <v>683</v>
      </c>
      <c r="B684" t="s">
        <v>2864</v>
      </c>
      <c r="C684">
        <v>14230.49</v>
      </c>
      <c r="D684" t="s">
        <v>48</v>
      </c>
      <c r="E684" s="13">
        <v>14206.679300291549</v>
      </c>
      <c r="F684" s="13">
        <v>14206.679300291549</v>
      </c>
      <c r="G684" s="14">
        <v>0.16732171350708369</v>
      </c>
    </row>
    <row r="685" spans="1:7" x14ac:dyDescent="0.3">
      <c r="A685">
        <v>684</v>
      </c>
      <c r="B685" t="s">
        <v>2865</v>
      </c>
      <c r="C685">
        <v>14239.45</v>
      </c>
      <c r="D685" t="s">
        <v>48</v>
      </c>
      <c r="E685" s="13">
        <v>14206.679300291549</v>
      </c>
      <c r="F685" s="13">
        <v>14206.679300291549</v>
      </c>
      <c r="G685" s="14">
        <v>0.23014020701961899</v>
      </c>
    </row>
    <row r="686" spans="1:7" x14ac:dyDescent="0.3">
      <c r="A686">
        <v>685</v>
      </c>
      <c r="B686" t="s">
        <v>2866</v>
      </c>
      <c r="C686">
        <v>14239.45</v>
      </c>
      <c r="D686" t="s">
        <v>48</v>
      </c>
      <c r="E686" s="13">
        <v>14206.679300291549</v>
      </c>
      <c r="F686" s="13">
        <v>14206.679300291549</v>
      </c>
      <c r="G686" s="14">
        <v>0.23014020701961899</v>
      </c>
    </row>
    <row r="687" spans="1:7" x14ac:dyDescent="0.3">
      <c r="A687">
        <v>686</v>
      </c>
      <c r="B687" t="s">
        <v>2867</v>
      </c>
      <c r="C687">
        <v>14239.45</v>
      </c>
      <c r="D687" t="s">
        <v>48</v>
      </c>
      <c r="E687" s="13">
        <v>14206.679300291549</v>
      </c>
      <c r="F687" s="13">
        <v>14206.679300291549</v>
      </c>
      <c r="G687" s="14">
        <v>0.23014020701961899</v>
      </c>
    </row>
    <row r="688" spans="1:7" x14ac:dyDescent="0.3">
      <c r="A688">
        <v>687</v>
      </c>
      <c r="B688" t="s">
        <v>2868</v>
      </c>
      <c r="C688">
        <v>14238.45</v>
      </c>
      <c r="D688" t="s">
        <v>48</v>
      </c>
      <c r="E688" s="13">
        <v>14206.679300291549</v>
      </c>
      <c r="F688" s="13">
        <v>14206.679300291549</v>
      </c>
      <c r="G688" s="14">
        <v>0.22313313393280271</v>
      </c>
    </row>
    <row r="689" spans="1:7" x14ac:dyDescent="0.3">
      <c r="A689">
        <v>688</v>
      </c>
      <c r="B689" t="s">
        <v>2869</v>
      </c>
      <c r="C689">
        <v>14251.39</v>
      </c>
      <c r="D689" t="s">
        <v>48</v>
      </c>
      <c r="E689" s="13">
        <v>14206.679300291549</v>
      </c>
      <c r="F689" s="13">
        <v>14206.679300291549</v>
      </c>
      <c r="G689" s="14">
        <v>0.3137286938919911</v>
      </c>
    </row>
    <row r="690" spans="1:7" x14ac:dyDescent="0.3">
      <c r="A690">
        <v>689</v>
      </c>
      <c r="B690" t="s">
        <v>2870</v>
      </c>
      <c r="C690">
        <v>14253.38</v>
      </c>
      <c r="D690" t="s">
        <v>48</v>
      </c>
      <c r="E690" s="13">
        <v>14206.679300291549</v>
      </c>
      <c r="F690" s="13">
        <v>14206.679300291549</v>
      </c>
      <c r="G690" s="14">
        <v>0.32764649303150278</v>
      </c>
    </row>
    <row r="691" spans="1:7" x14ac:dyDescent="0.3">
      <c r="A691">
        <v>690</v>
      </c>
      <c r="B691" t="s">
        <v>2871</v>
      </c>
      <c r="C691">
        <v>14298.15</v>
      </c>
      <c r="D691" t="s">
        <v>48</v>
      </c>
      <c r="E691" s="13">
        <v>14206.679300291549</v>
      </c>
      <c r="F691" s="13">
        <v>14206.679300291549</v>
      </c>
      <c r="G691" s="14">
        <v>0.63973800602493358</v>
      </c>
    </row>
    <row r="692" spans="1:7" x14ac:dyDescent="0.3">
      <c r="A692">
        <v>691</v>
      </c>
      <c r="B692" t="s">
        <v>2872</v>
      </c>
      <c r="C692">
        <v>14282.23</v>
      </c>
      <c r="D692" t="s">
        <v>48</v>
      </c>
      <c r="E692" s="13">
        <v>14206.679300291549</v>
      </c>
      <c r="F692" s="13">
        <v>14206.679300291549</v>
      </c>
      <c r="G692" s="14">
        <v>0.52898391713656745</v>
      </c>
    </row>
    <row r="693" spans="1:7" x14ac:dyDescent="0.3">
      <c r="A693">
        <v>692</v>
      </c>
      <c r="B693" t="s">
        <v>2873</v>
      </c>
      <c r="C693">
        <v>14282.23</v>
      </c>
      <c r="D693" t="s">
        <v>48</v>
      </c>
      <c r="E693" s="13">
        <v>14206.679300291549</v>
      </c>
      <c r="F693" s="13">
        <v>14206.679300291549</v>
      </c>
      <c r="G693" s="14">
        <v>0.52898391713656745</v>
      </c>
    </row>
    <row r="694" spans="1:7" x14ac:dyDescent="0.3">
      <c r="A694">
        <v>693</v>
      </c>
      <c r="B694" t="s">
        <v>2874</v>
      </c>
      <c r="C694">
        <v>14282.23</v>
      </c>
      <c r="D694" t="s">
        <v>48</v>
      </c>
      <c r="E694" s="13">
        <v>14206.679300291549</v>
      </c>
      <c r="F694" s="13">
        <v>14206.679300291549</v>
      </c>
      <c r="G694" s="14">
        <v>0.52898391713656745</v>
      </c>
    </row>
    <row r="695" spans="1:7" x14ac:dyDescent="0.3">
      <c r="A695">
        <v>694</v>
      </c>
      <c r="B695" t="s">
        <v>2875</v>
      </c>
      <c r="C695">
        <v>14275.27</v>
      </c>
      <c r="D695" t="s">
        <v>48</v>
      </c>
      <c r="E695" s="13">
        <v>14206.679300291549</v>
      </c>
      <c r="F695" s="13">
        <v>14206.679300291549</v>
      </c>
      <c r="G695" s="14">
        <v>0.48048618140641008</v>
      </c>
    </row>
    <row r="696" spans="1:7" x14ac:dyDescent="0.3">
      <c r="A696">
        <v>695</v>
      </c>
      <c r="B696" t="s">
        <v>2876</v>
      </c>
      <c r="C696">
        <v>14255.37</v>
      </c>
      <c r="D696" t="s">
        <v>48</v>
      </c>
      <c r="E696" s="13">
        <v>14206.679300291549</v>
      </c>
      <c r="F696" s="13">
        <v>14206.679300291549</v>
      </c>
      <c r="G696" s="14">
        <v>0.34156040641845992</v>
      </c>
    </row>
    <row r="697" spans="1:7" x14ac:dyDescent="0.3">
      <c r="A697">
        <v>696</v>
      </c>
      <c r="B697" t="s">
        <v>2877</v>
      </c>
      <c r="C697">
        <v>14286.21</v>
      </c>
      <c r="D697" t="s">
        <v>48</v>
      </c>
      <c r="E697" s="13">
        <v>14206.679300291549</v>
      </c>
      <c r="F697" s="13">
        <v>14206.679300291549</v>
      </c>
      <c r="G697" s="14">
        <v>0.55669558062252722</v>
      </c>
    </row>
    <row r="698" spans="1:7" x14ac:dyDescent="0.3">
      <c r="A698">
        <v>697</v>
      </c>
      <c r="B698" t="s">
        <v>2878</v>
      </c>
      <c r="C698">
        <v>14274.27</v>
      </c>
      <c r="D698" t="s">
        <v>48</v>
      </c>
      <c r="E698" s="13">
        <v>14206.679300291549</v>
      </c>
      <c r="F698" s="13">
        <v>14206.679300291549</v>
      </c>
      <c r="G698" s="14">
        <v>0.47351423020900429</v>
      </c>
    </row>
    <row r="699" spans="1:7" x14ac:dyDescent="0.3">
      <c r="A699">
        <v>698</v>
      </c>
      <c r="B699" t="s">
        <v>2879</v>
      </c>
      <c r="C699">
        <v>14313.08</v>
      </c>
      <c r="D699" t="s">
        <v>48</v>
      </c>
      <c r="E699" s="13">
        <v>14206.679300291549</v>
      </c>
      <c r="F699" s="13">
        <v>14206.679300291549</v>
      </c>
      <c r="G699" s="14">
        <v>0.74338087755014526</v>
      </c>
    </row>
    <row r="700" spans="1:7" x14ac:dyDescent="0.3">
      <c r="A700">
        <v>699</v>
      </c>
      <c r="B700" t="s">
        <v>2880</v>
      </c>
      <c r="C700">
        <v>14313.08</v>
      </c>
      <c r="D700" t="s">
        <v>48</v>
      </c>
      <c r="E700" s="13">
        <v>14206.679300291549</v>
      </c>
      <c r="F700" s="13">
        <v>14206.679300291549</v>
      </c>
      <c r="G700" s="14">
        <v>0.74338087755014526</v>
      </c>
    </row>
    <row r="701" spans="1:7" x14ac:dyDescent="0.3">
      <c r="A701">
        <v>700</v>
      </c>
      <c r="B701" t="s">
        <v>2881</v>
      </c>
      <c r="C701">
        <v>14313.08</v>
      </c>
      <c r="D701" t="s">
        <v>48</v>
      </c>
      <c r="E701" s="13">
        <v>14206.679300291549</v>
      </c>
      <c r="F701" s="13">
        <v>14206.679300291549</v>
      </c>
      <c r="G701" s="14">
        <v>0.74338087755014526</v>
      </c>
    </row>
    <row r="702" spans="1:7" x14ac:dyDescent="0.3">
      <c r="A702">
        <v>701</v>
      </c>
      <c r="B702" t="s">
        <v>2882</v>
      </c>
      <c r="C702">
        <v>14309.1</v>
      </c>
      <c r="D702" t="s">
        <v>48</v>
      </c>
      <c r="E702" s="13">
        <v>14206.679300291549</v>
      </c>
      <c r="F702" s="13">
        <v>14206.679300291549</v>
      </c>
      <c r="G702" s="14">
        <v>0.71577317726799572</v>
      </c>
    </row>
    <row r="703" spans="1:7" x14ac:dyDescent="0.3">
      <c r="A703">
        <v>702</v>
      </c>
      <c r="B703" t="s">
        <v>2883</v>
      </c>
      <c r="C703">
        <v>14309.1</v>
      </c>
      <c r="D703" t="s">
        <v>48</v>
      </c>
      <c r="E703" s="13">
        <v>14206.679300291549</v>
      </c>
      <c r="F703" s="13">
        <v>14206.679300291549</v>
      </c>
      <c r="G703" s="14">
        <v>0.71577317726799572</v>
      </c>
    </row>
    <row r="704" spans="1:7" x14ac:dyDescent="0.3">
      <c r="A704">
        <v>703</v>
      </c>
      <c r="B704" t="s">
        <v>2997</v>
      </c>
      <c r="C704">
        <v>14320.04</v>
      </c>
      <c r="D704" t="s">
        <v>48</v>
      </c>
      <c r="E704" s="13">
        <v>14206.679300291549</v>
      </c>
      <c r="F704" s="13">
        <v>14206.679300291549</v>
      </c>
      <c r="G704" s="14">
        <v>0.79162278672723874</v>
      </c>
    </row>
    <row r="705" spans="1:7" x14ac:dyDescent="0.3">
      <c r="A705">
        <v>704</v>
      </c>
      <c r="B705" t="s">
        <v>2884</v>
      </c>
      <c r="C705">
        <v>14275.27</v>
      </c>
      <c r="D705" t="s">
        <v>48</v>
      </c>
      <c r="E705" s="13">
        <v>14206.679300291549</v>
      </c>
      <c r="F705" s="13">
        <v>14206.679300291549</v>
      </c>
      <c r="G705" s="14">
        <v>0.48048618140641008</v>
      </c>
    </row>
    <row r="706" spans="1:7" x14ac:dyDescent="0.3">
      <c r="A706">
        <v>705</v>
      </c>
      <c r="B706" t="s">
        <v>2885</v>
      </c>
      <c r="C706">
        <v>14309.1</v>
      </c>
      <c r="D706" t="s">
        <v>48</v>
      </c>
      <c r="E706" s="13">
        <v>14206.679300291549</v>
      </c>
      <c r="F706" s="13">
        <v>14206.679300291549</v>
      </c>
      <c r="G706" s="14">
        <v>0.71577317726799572</v>
      </c>
    </row>
    <row r="707" spans="1:7" x14ac:dyDescent="0.3">
      <c r="A707">
        <v>706</v>
      </c>
      <c r="B707" t="s">
        <v>2886</v>
      </c>
      <c r="C707">
        <v>14309.1</v>
      </c>
      <c r="D707" t="s">
        <v>48</v>
      </c>
      <c r="E707" s="13">
        <v>14206.679300291549</v>
      </c>
      <c r="F707" s="13">
        <v>14206.679300291549</v>
      </c>
      <c r="G707" s="14">
        <v>0.71577317726799572</v>
      </c>
    </row>
    <row r="708" spans="1:7" x14ac:dyDescent="0.3">
      <c r="A708">
        <v>707</v>
      </c>
      <c r="B708" t="s">
        <v>2998</v>
      </c>
      <c r="C708">
        <v>14309.1</v>
      </c>
      <c r="D708" t="s">
        <v>48</v>
      </c>
      <c r="E708" s="13">
        <v>14206.679300291549</v>
      </c>
      <c r="F708" s="13">
        <v>14206.679300291549</v>
      </c>
      <c r="G708" s="14">
        <v>0.71577317726799572</v>
      </c>
    </row>
    <row r="709" spans="1:7" x14ac:dyDescent="0.3">
      <c r="A709">
        <v>708</v>
      </c>
      <c r="B709" t="s">
        <v>2999</v>
      </c>
      <c r="C709">
        <v>14304.12</v>
      </c>
      <c r="D709" t="s">
        <v>48</v>
      </c>
      <c r="E709" s="13">
        <v>14206.679300291549</v>
      </c>
      <c r="F709" s="13">
        <v>14206.679300291549</v>
      </c>
      <c r="G709" s="14">
        <v>0.68120723056332866</v>
      </c>
    </row>
    <row r="710" spans="1:7" x14ac:dyDescent="0.3">
      <c r="A710">
        <v>709</v>
      </c>
      <c r="B710" t="s">
        <v>2887</v>
      </c>
      <c r="C710">
        <v>14331.98</v>
      </c>
      <c r="D710" t="s">
        <v>48</v>
      </c>
      <c r="E710" s="13">
        <v>14206.679300291549</v>
      </c>
      <c r="F710" s="13">
        <v>14206.679300291549</v>
      </c>
      <c r="G710" s="14">
        <v>0.87427347588019222</v>
      </c>
    </row>
    <row r="711" spans="1:7" x14ac:dyDescent="0.3">
      <c r="A711">
        <v>710</v>
      </c>
      <c r="B711" t="s">
        <v>2888</v>
      </c>
      <c r="C711">
        <v>14313.08</v>
      </c>
      <c r="D711" t="s">
        <v>48</v>
      </c>
      <c r="E711" s="13">
        <v>14206.679300291549</v>
      </c>
      <c r="F711" s="13">
        <v>14206.679300291549</v>
      </c>
      <c r="G711" s="14">
        <v>0.74338087755014526</v>
      </c>
    </row>
    <row r="712" spans="1:7" x14ac:dyDescent="0.3">
      <c r="A712">
        <v>711</v>
      </c>
      <c r="B712" t="s">
        <v>2889</v>
      </c>
      <c r="C712">
        <v>14294.17</v>
      </c>
      <c r="D712" t="s">
        <v>48</v>
      </c>
      <c r="E712" s="13">
        <v>14206.679300291549</v>
      </c>
      <c r="F712" s="13">
        <v>14206.679300291549</v>
      </c>
      <c r="G712" s="14">
        <v>0.61207261218003206</v>
      </c>
    </row>
    <row r="713" spans="1:7" x14ac:dyDescent="0.3">
      <c r="A713">
        <v>712</v>
      </c>
      <c r="B713" t="s">
        <v>2890</v>
      </c>
      <c r="C713">
        <v>14272.28</v>
      </c>
      <c r="D713" t="s">
        <v>48</v>
      </c>
      <c r="E713" s="13">
        <v>14206.679300291549</v>
      </c>
      <c r="F713" s="13">
        <v>14206.679300291549</v>
      </c>
      <c r="G713" s="14">
        <v>0.4596371407263245</v>
      </c>
    </row>
    <row r="714" spans="1:7" x14ac:dyDescent="0.3">
      <c r="A714">
        <v>713</v>
      </c>
      <c r="B714" t="s">
        <v>2891</v>
      </c>
      <c r="C714">
        <v>14272.28</v>
      </c>
      <c r="D714" t="s">
        <v>48</v>
      </c>
      <c r="E714" s="13">
        <v>14206.679300291549</v>
      </c>
      <c r="F714" s="13">
        <v>14206.679300291549</v>
      </c>
      <c r="G714" s="14">
        <v>0.4596371407263245</v>
      </c>
    </row>
    <row r="715" spans="1:7" x14ac:dyDescent="0.3">
      <c r="A715">
        <v>714</v>
      </c>
      <c r="B715" t="s">
        <v>3000</v>
      </c>
      <c r="C715">
        <v>14272.28</v>
      </c>
      <c r="D715" t="s">
        <v>48</v>
      </c>
      <c r="E715" s="13">
        <v>14206.679300291549</v>
      </c>
      <c r="F715" s="13">
        <v>14206.679300291549</v>
      </c>
      <c r="G715" s="14">
        <v>0.4596371407263245</v>
      </c>
    </row>
    <row r="716" spans="1:7" x14ac:dyDescent="0.3">
      <c r="A716">
        <v>715</v>
      </c>
      <c r="B716" t="s">
        <v>2892</v>
      </c>
      <c r="C716">
        <v>14287.21</v>
      </c>
      <c r="D716" t="s">
        <v>48</v>
      </c>
      <c r="E716" s="13">
        <v>14206.679300291549</v>
      </c>
      <c r="F716" s="13">
        <v>14206.679300291549</v>
      </c>
      <c r="G716" s="14">
        <v>0.56365588318820503</v>
      </c>
    </row>
    <row r="717" spans="1:7" x14ac:dyDescent="0.3">
      <c r="A717">
        <v>716</v>
      </c>
      <c r="B717" t="s">
        <v>2893</v>
      </c>
      <c r="C717">
        <v>14266.31</v>
      </c>
      <c r="D717" t="s">
        <v>48</v>
      </c>
      <c r="E717" s="13">
        <v>14206.679300291549</v>
      </c>
      <c r="F717" s="13">
        <v>14206.679300291549</v>
      </c>
      <c r="G717" s="14">
        <v>0.41798264378422939</v>
      </c>
    </row>
    <row r="718" spans="1:7" x14ac:dyDescent="0.3">
      <c r="A718">
        <v>717</v>
      </c>
      <c r="B718" t="s">
        <v>2894</v>
      </c>
      <c r="C718">
        <v>14220.54</v>
      </c>
      <c r="D718" t="s">
        <v>48</v>
      </c>
      <c r="E718" s="13">
        <v>14206.679300291549</v>
      </c>
      <c r="F718" s="13">
        <v>14206.679300291549</v>
      </c>
      <c r="G718" s="14">
        <v>9.7469573648084284E-2</v>
      </c>
    </row>
    <row r="719" spans="1:7" x14ac:dyDescent="0.3">
      <c r="A719">
        <v>718</v>
      </c>
      <c r="B719" t="s">
        <v>2895</v>
      </c>
      <c r="C719">
        <v>14206.61</v>
      </c>
      <c r="D719" t="s">
        <v>48</v>
      </c>
      <c r="E719" s="13">
        <v>14206.679300291549</v>
      </c>
      <c r="F719" s="13">
        <v>14206.679300291549</v>
      </c>
      <c r="G719" s="14">
        <v>4.8780315321533542E-4</v>
      </c>
    </row>
    <row r="720" spans="1:7" x14ac:dyDescent="0.3">
      <c r="A720">
        <v>719</v>
      </c>
      <c r="B720" t="s">
        <v>2896</v>
      </c>
      <c r="C720">
        <v>14229.5</v>
      </c>
      <c r="D720" t="s">
        <v>48</v>
      </c>
      <c r="E720" s="13">
        <v>14206.679300291549</v>
      </c>
      <c r="F720" s="13">
        <v>14206.679300291549</v>
      </c>
      <c r="G720" s="14">
        <v>0.16037597743036941</v>
      </c>
    </row>
    <row r="721" spans="1:7" x14ac:dyDescent="0.3">
      <c r="A721">
        <v>720</v>
      </c>
      <c r="B721" t="s">
        <v>2897</v>
      </c>
      <c r="C721">
        <v>14229.5</v>
      </c>
      <c r="D721" t="s">
        <v>48</v>
      </c>
      <c r="E721" s="13">
        <v>14206.679300291549</v>
      </c>
      <c r="F721" s="13">
        <v>14206.679300291549</v>
      </c>
      <c r="G721" s="14">
        <v>0.16037597743036941</v>
      </c>
    </row>
    <row r="722" spans="1:7" x14ac:dyDescent="0.3">
      <c r="A722">
        <v>721</v>
      </c>
      <c r="B722" t="s">
        <v>2898</v>
      </c>
      <c r="C722">
        <v>14229.5</v>
      </c>
      <c r="D722" t="s">
        <v>48</v>
      </c>
      <c r="E722" s="13">
        <v>14206.679300291549</v>
      </c>
      <c r="F722" s="13">
        <v>14206.679300291549</v>
      </c>
      <c r="G722" s="14">
        <v>0.16037597743036941</v>
      </c>
    </row>
    <row r="723" spans="1:7" x14ac:dyDescent="0.3">
      <c r="A723">
        <v>722</v>
      </c>
      <c r="B723" t="s">
        <v>2899</v>
      </c>
      <c r="C723">
        <v>14267.31</v>
      </c>
      <c r="D723" t="s">
        <v>48</v>
      </c>
      <c r="E723" s="13">
        <v>14206.679300291549</v>
      </c>
      <c r="F723" s="13">
        <v>14206.679300291549</v>
      </c>
      <c r="G723" s="14">
        <v>0.42496237698945277</v>
      </c>
    </row>
    <row r="724" spans="1:7" x14ac:dyDescent="0.3">
      <c r="A724">
        <v>723</v>
      </c>
      <c r="B724" t="s">
        <v>2900</v>
      </c>
      <c r="C724">
        <v>14257.36</v>
      </c>
      <c r="D724" t="s">
        <v>48</v>
      </c>
      <c r="E724" s="13">
        <v>14206.679300291549</v>
      </c>
      <c r="F724" s="13">
        <v>14206.679300291549</v>
      </c>
      <c r="G724" s="14">
        <v>0.35547043567992243</v>
      </c>
    </row>
    <row r="725" spans="1:7" x14ac:dyDescent="0.3">
      <c r="A725">
        <v>724</v>
      </c>
      <c r="B725" t="s">
        <v>2901</v>
      </c>
      <c r="C725">
        <v>14290.19</v>
      </c>
      <c r="D725" t="s">
        <v>48</v>
      </c>
      <c r="E725" s="13">
        <v>14206.679300291549</v>
      </c>
      <c r="F725" s="13">
        <v>14206.679300291549</v>
      </c>
      <c r="G725" s="14">
        <v>0.58439180800573631</v>
      </c>
    </row>
    <row r="726" spans="1:7" x14ac:dyDescent="0.3">
      <c r="A726">
        <v>725</v>
      </c>
      <c r="B726" t="s">
        <v>2902</v>
      </c>
      <c r="C726">
        <v>14283.23</v>
      </c>
      <c r="D726" t="s">
        <v>48</v>
      </c>
      <c r="E726" s="13">
        <v>14206.679300291549</v>
      </c>
      <c r="F726" s="13">
        <v>14206.679300291549</v>
      </c>
      <c r="G726" s="14">
        <v>0.53594809933365195</v>
      </c>
    </row>
    <row r="727" spans="1:7" x14ac:dyDescent="0.3">
      <c r="A727">
        <v>726</v>
      </c>
      <c r="B727" t="s">
        <v>2903</v>
      </c>
      <c r="C727">
        <v>14299.15</v>
      </c>
      <c r="D727" t="s">
        <v>48</v>
      </c>
      <c r="E727" s="13">
        <v>14206.679300291549</v>
      </c>
      <c r="F727" s="13">
        <v>14206.679300291549</v>
      </c>
      <c r="G727" s="14">
        <v>0.64668668912805349</v>
      </c>
    </row>
    <row r="728" spans="1:7" x14ac:dyDescent="0.3">
      <c r="A728">
        <v>727</v>
      </c>
      <c r="B728" t="s">
        <v>2904</v>
      </c>
      <c r="C728">
        <v>14299.15</v>
      </c>
      <c r="D728" t="s">
        <v>48</v>
      </c>
      <c r="E728" s="13">
        <v>14206.679300291549</v>
      </c>
      <c r="F728" s="13">
        <v>14206.679300291549</v>
      </c>
      <c r="G728" s="14">
        <v>0.64668668912805349</v>
      </c>
    </row>
    <row r="729" spans="1:7" x14ac:dyDescent="0.3">
      <c r="A729">
        <v>728</v>
      </c>
      <c r="B729" t="s">
        <v>2905</v>
      </c>
      <c r="C729">
        <v>14299.15</v>
      </c>
      <c r="D729" t="s">
        <v>48</v>
      </c>
      <c r="E729" s="13">
        <v>14206.679300291549</v>
      </c>
      <c r="F729" s="13">
        <v>14206.679300291549</v>
      </c>
      <c r="G729" s="14">
        <v>0.64668668912805349</v>
      </c>
    </row>
    <row r="730" spans="1:7" x14ac:dyDescent="0.3">
      <c r="A730">
        <v>729</v>
      </c>
      <c r="B730" t="s">
        <v>2906</v>
      </c>
      <c r="C730">
        <v>14299.15</v>
      </c>
      <c r="D730" t="s">
        <v>48</v>
      </c>
      <c r="E730" s="13">
        <v>14206.679300291549</v>
      </c>
      <c r="F730" s="13">
        <v>14206.679300291549</v>
      </c>
      <c r="G730" s="14">
        <v>0.64668668912805349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31"/>
  <sheetViews>
    <sheetView topLeftCell="A705" workbookViewId="0">
      <selection activeCell="A673" sqref="A673:D731"/>
    </sheetView>
  </sheetViews>
  <sheetFormatPr defaultRowHeight="14.4" x14ac:dyDescent="0.3"/>
  <cols>
    <col min="2" max="2" width="21.6640625" bestFit="1" customWidth="1"/>
    <col min="4" max="4" width="9.88671875" bestFit="1" customWidth="1"/>
  </cols>
  <sheetData>
    <row r="1" spans="1:4" x14ac:dyDescent="0.3">
      <c r="A1" s="22" t="s">
        <v>0</v>
      </c>
      <c r="B1" s="22" t="s">
        <v>1</v>
      </c>
      <c r="C1" s="22" t="s">
        <v>2</v>
      </c>
      <c r="D1" s="22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8</v>
      </c>
    </row>
    <row r="3" spans="1:4" x14ac:dyDescent="0.3">
      <c r="A3">
        <v>2</v>
      </c>
      <c r="B3" t="s">
        <v>2270</v>
      </c>
      <c r="C3">
        <v>14340.94</v>
      </c>
      <c r="D3" t="s">
        <v>305</v>
      </c>
    </row>
    <row r="4" spans="1:4" x14ac:dyDescent="0.3">
      <c r="A4">
        <v>3</v>
      </c>
      <c r="B4" t="s">
        <v>2271</v>
      </c>
      <c r="C4">
        <v>14150.89</v>
      </c>
      <c r="D4" t="s">
        <v>8</v>
      </c>
    </row>
    <row r="5" spans="1:4" x14ac:dyDescent="0.3">
      <c r="A5">
        <v>4</v>
      </c>
      <c r="B5" t="s">
        <v>2272</v>
      </c>
      <c r="C5">
        <v>14100.15</v>
      </c>
      <c r="D5" t="s">
        <v>8</v>
      </c>
    </row>
    <row r="6" spans="1:4" x14ac:dyDescent="0.3">
      <c r="A6">
        <v>5</v>
      </c>
      <c r="B6" t="s">
        <v>2273</v>
      </c>
      <c r="C6">
        <v>14097.16</v>
      </c>
      <c r="D6" t="s">
        <v>8</v>
      </c>
    </row>
    <row r="7" spans="1:4" x14ac:dyDescent="0.3">
      <c r="A7">
        <v>6</v>
      </c>
      <c r="B7" t="s">
        <v>2274</v>
      </c>
      <c r="C7">
        <v>14195.67</v>
      </c>
      <c r="D7" t="s">
        <v>8</v>
      </c>
    </row>
    <row r="8" spans="1:4" x14ac:dyDescent="0.3">
      <c r="A8">
        <v>7</v>
      </c>
      <c r="B8" t="s">
        <v>2275</v>
      </c>
      <c r="C8">
        <v>14195.67</v>
      </c>
      <c r="D8" t="s">
        <v>8</v>
      </c>
    </row>
    <row r="9" spans="1:4" x14ac:dyDescent="0.3">
      <c r="A9">
        <v>8</v>
      </c>
      <c r="B9" t="s">
        <v>2276</v>
      </c>
      <c r="C9">
        <v>14195.67</v>
      </c>
      <c r="D9" t="s">
        <v>8</v>
      </c>
    </row>
    <row r="10" spans="1:4" x14ac:dyDescent="0.3">
      <c r="A10">
        <v>9</v>
      </c>
      <c r="B10" t="s">
        <v>2277</v>
      </c>
      <c r="C10">
        <v>14270.29</v>
      </c>
      <c r="D10" t="s">
        <v>8</v>
      </c>
    </row>
    <row r="11" spans="1:4" x14ac:dyDescent="0.3">
      <c r="A11">
        <v>10</v>
      </c>
      <c r="B11" t="s">
        <v>2278</v>
      </c>
      <c r="C11">
        <v>14338.95</v>
      </c>
      <c r="D11" t="s">
        <v>305</v>
      </c>
    </row>
    <row r="12" spans="1:4" x14ac:dyDescent="0.3">
      <c r="A12">
        <v>11</v>
      </c>
      <c r="B12" t="s">
        <v>2279</v>
      </c>
      <c r="C12">
        <v>14251.39</v>
      </c>
      <c r="D12" t="s">
        <v>8</v>
      </c>
    </row>
    <row r="13" spans="1:4" x14ac:dyDescent="0.3">
      <c r="A13">
        <v>12</v>
      </c>
      <c r="B13" t="s">
        <v>2280</v>
      </c>
      <c r="C13">
        <v>14417.55</v>
      </c>
      <c r="D13" t="s">
        <v>305</v>
      </c>
    </row>
    <row r="14" spans="1:4" x14ac:dyDescent="0.3">
      <c r="A14">
        <v>13</v>
      </c>
      <c r="B14" t="s">
        <v>2281</v>
      </c>
      <c r="C14">
        <v>14740.93</v>
      </c>
      <c r="D14" t="s">
        <v>309</v>
      </c>
    </row>
    <row r="15" spans="1:4" x14ac:dyDescent="0.3">
      <c r="A15">
        <v>14</v>
      </c>
      <c r="B15" t="s">
        <v>2282</v>
      </c>
      <c r="C15">
        <v>14740.93</v>
      </c>
      <c r="D15" t="s">
        <v>309</v>
      </c>
    </row>
    <row r="16" spans="1:4" x14ac:dyDescent="0.3">
      <c r="A16">
        <v>15</v>
      </c>
      <c r="B16" t="s">
        <v>2283</v>
      </c>
      <c r="C16">
        <v>14740.93</v>
      </c>
      <c r="D16" t="s">
        <v>309</v>
      </c>
    </row>
    <row r="17" spans="1:4" x14ac:dyDescent="0.3">
      <c r="A17">
        <v>16</v>
      </c>
      <c r="B17" t="s">
        <v>2284</v>
      </c>
      <c r="C17">
        <v>14743.91</v>
      </c>
      <c r="D17" t="s">
        <v>309</v>
      </c>
    </row>
    <row r="18" spans="1:4" x14ac:dyDescent="0.3">
      <c r="A18">
        <v>17</v>
      </c>
      <c r="B18" t="s">
        <v>2285</v>
      </c>
      <c r="C18">
        <v>15007.59</v>
      </c>
      <c r="D18" t="s">
        <v>433</v>
      </c>
    </row>
    <row r="19" spans="1:4" x14ac:dyDescent="0.3">
      <c r="A19">
        <v>18</v>
      </c>
      <c r="B19" t="s">
        <v>2286</v>
      </c>
      <c r="C19">
        <v>15146.89</v>
      </c>
      <c r="D19" t="s">
        <v>433</v>
      </c>
    </row>
    <row r="20" spans="1:4" x14ac:dyDescent="0.3">
      <c r="A20">
        <v>19</v>
      </c>
      <c r="B20" t="s">
        <v>2287</v>
      </c>
      <c r="C20">
        <v>15633.44</v>
      </c>
      <c r="D20" t="s">
        <v>529</v>
      </c>
    </row>
    <row r="21" spans="1:4" x14ac:dyDescent="0.3">
      <c r="A21">
        <v>20</v>
      </c>
      <c r="B21" t="s">
        <v>2288</v>
      </c>
      <c r="C21">
        <v>16191.64</v>
      </c>
      <c r="D21" t="s">
        <v>611</v>
      </c>
    </row>
    <row r="22" spans="1:4" x14ac:dyDescent="0.3">
      <c r="A22">
        <v>21</v>
      </c>
      <c r="B22" t="s">
        <v>2289</v>
      </c>
      <c r="C22">
        <v>16191.64</v>
      </c>
      <c r="D22" t="s">
        <v>611</v>
      </c>
    </row>
    <row r="23" spans="1:4" x14ac:dyDescent="0.3">
      <c r="A23">
        <v>22</v>
      </c>
      <c r="B23" t="s">
        <v>2290</v>
      </c>
      <c r="C23">
        <v>16191.64</v>
      </c>
      <c r="D23" t="s">
        <v>611</v>
      </c>
    </row>
    <row r="24" spans="1:4" x14ac:dyDescent="0.3">
      <c r="A24">
        <v>23</v>
      </c>
      <c r="B24" t="s">
        <v>2291</v>
      </c>
      <c r="C24">
        <v>16524.96</v>
      </c>
      <c r="D24" t="s">
        <v>627</v>
      </c>
    </row>
    <row r="25" spans="1:4" x14ac:dyDescent="0.3">
      <c r="A25">
        <v>24</v>
      </c>
      <c r="B25" t="s">
        <v>2292</v>
      </c>
      <c r="C25">
        <v>16403.57</v>
      </c>
      <c r="D25" t="s">
        <v>627</v>
      </c>
    </row>
    <row r="26" spans="1:4" x14ac:dyDescent="0.3">
      <c r="A26">
        <v>25</v>
      </c>
      <c r="B26" t="s">
        <v>2293</v>
      </c>
      <c r="C26">
        <v>16403.57</v>
      </c>
      <c r="D26" t="s">
        <v>627</v>
      </c>
    </row>
    <row r="27" spans="1:4" x14ac:dyDescent="0.3">
      <c r="A27">
        <v>26</v>
      </c>
      <c r="B27" t="s">
        <v>2294</v>
      </c>
      <c r="C27">
        <v>16246.36</v>
      </c>
      <c r="D27" t="s">
        <v>611</v>
      </c>
    </row>
    <row r="28" spans="1:4" x14ac:dyDescent="0.3">
      <c r="A28">
        <v>27</v>
      </c>
      <c r="B28" t="s">
        <v>2295</v>
      </c>
      <c r="C28">
        <v>16148.85</v>
      </c>
      <c r="D28" t="s">
        <v>611</v>
      </c>
    </row>
    <row r="29" spans="1:4" x14ac:dyDescent="0.3">
      <c r="A29">
        <v>28</v>
      </c>
      <c r="B29" t="s">
        <v>2296</v>
      </c>
      <c r="C29">
        <v>16148.85</v>
      </c>
      <c r="D29" t="s">
        <v>611</v>
      </c>
    </row>
    <row r="30" spans="1:4" x14ac:dyDescent="0.3">
      <c r="A30">
        <v>29</v>
      </c>
      <c r="B30" t="s">
        <v>2297</v>
      </c>
      <c r="C30">
        <v>16148.85</v>
      </c>
      <c r="D30" t="s">
        <v>611</v>
      </c>
    </row>
    <row r="31" spans="1:4" x14ac:dyDescent="0.3">
      <c r="A31">
        <v>30</v>
      </c>
      <c r="B31" t="s">
        <v>2298</v>
      </c>
      <c r="C31">
        <v>16254.32</v>
      </c>
      <c r="D31" t="s">
        <v>611</v>
      </c>
    </row>
    <row r="32" spans="1:4" x14ac:dyDescent="0.3">
      <c r="A32">
        <v>31</v>
      </c>
      <c r="B32" t="s">
        <v>2299</v>
      </c>
      <c r="C32">
        <v>16285.17</v>
      </c>
      <c r="D32" t="s">
        <v>611</v>
      </c>
    </row>
    <row r="33" spans="1:4" x14ac:dyDescent="0.3">
      <c r="A33">
        <v>32</v>
      </c>
      <c r="B33" t="s">
        <v>2300</v>
      </c>
      <c r="C33">
        <v>16330.94</v>
      </c>
      <c r="D33" t="s">
        <v>611</v>
      </c>
    </row>
    <row r="34" spans="1:4" x14ac:dyDescent="0.3">
      <c r="A34">
        <v>33</v>
      </c>
      <c r="B34" t="s">
        <v>2301</v>
      </c>
      <c r="C34">
        <v>16657.3</v>
      </c>
      <c r="D34" t="s">
        <v>627</v>
      </c>
    </row>
    <row r="35" spans="1:4" x14ac:dyDescent="0.3">
      <c r="A35">
        <v>34</v>
      </c>
      <c r="B35" t="s">
        <v>2302</v>
      </c>
      <c r="C35">
        <v>16381.68</v>
      </c>
      <c r="D35" t="s">
        <v>627</v>
      </c>
    </row>
    <row r="36" spans="1:4" x14ac:dyDescent="0.3">
      <c r="A36">
        <v>35</v>
      </c>
      <c r="B36" s="12">
        <v>43925</v>
      </c>
      <c r="C36">
        <v>16381.68</v>
      </c>
      <c r="D36" t="s">
        <v>627</v>
      </c>
    </row>
    <row r="37" spans="1:4" x14ac:dyDescent="0.3">
      <c r="A37">
        <v>36</v>
      </c>
      <c r="B37" s="12">
        <v>43955</v>
      </c>
      <c r="C37">
        <v>16381.68</v>
      </c>
      <c r="D37" t="s">
        <v>627</v>
      </c>
    </row>
    <row r="38" spans="1:4" x14ac:dyDescent="0.3">
      <c r="A38">
        <v>37</v>
      </c>
      <c r="B38" t="s">
        <v>2303</v>
      </c>
      <c r="C38">
        <v>16473.22</v>
      </c>
      <c r="D38" t="s">
        <v>627</v>
      </c>
    </row>
    <row r="39" spans="1:4" x14ac:dyDescent="0.3">
      <c r="A39">
        <v>38</v>
      </c>
      <c r="B39" t="s">
        <v>2304</v>
      </c>
      <c r="C39">
        <v>16327.95</v>
      </c>
      <c r="D39" t="s">
        <v>611</v>
      </c>
    </row>
    <row r="40" spans="1:4" x14ac:dyDescent="0.3">
      <c r="A40">
        <v>39</v>
      </c>
      <c r="B40" t="s">
        <v>2305</v>
      </c>
      <c r="C40">
        <v>16163.78</v>
      </c>
      <c r="D40" t="s">
        <v>611</v>
      </c>
    </row>
    <row r="41" spans="1:4" x14ac:dyDescent="0.3">
      <c r="A41">
        <v>40</v>
      </c>
      <c r="B41" t="s">
        <v>2306</v>
      </c>
      <c r="C41">
        <v>16159.8</v>
      </c>
      <c r="D41" t="s">
        <v>611</v>
      </c>
    </row>
    <row r="42" spans="1:4" x14ac:dyDescent="0.3">
      <c r="A42">
        <v>41</v>
      </c>
      <c r="B42" s="12">
        <v>44108</v>
      </c>
      <c r="C42">
        <v>16159.8</v>
      </c>
      <c r="D42" t="s">
        <v>611</v>
      </c>
    </row>
    <row r="43" spans="1:4" x14ac:dyDescent="0.3">
      <c r="A43">
        <v>42</v>
      </c>
      <c r="B43" s="12">
        <v>44139</v>
      </c>
      <c r="C43">
        <v>16159.8</v>
      </c>
      <c r="D43" t="s">
        <v>611</v>
      </c>
    </row>
    <row r="44" spans="1:4" x14ac:dyDescent="0.3">
      <c r="A44">
        <v>43</v>
      </c>
      <c r="B44" s="12">
        <v>44169</v>
      </c>
      <c r="C44">
        <v>16159.8</v>
      </c>
      <c r="D44" t="s">
        <v>611</v>
      </c>
    </row>
    <row r="45" spans="1:4" x14ac:dyDescent="0.3">
      <c r="A45">
        <v>44</v>
      </c>
      <c r="B45" t="s">
        <v>2307</v>
      </c>
      <c r="C45">
        <v>15760.8</v>
      </c>
      <c r="D45" t="s">
        <v>598</v>
      </c>
    </row>
    <row r="46" spans="1:4" x14ac:dyDescent="0.3">
      <c r="A46">
        <v>45</v>
      </c>
      <c r="B46" t="s">
        <v>2308</v>
      </c>
      <c r="C46">
        <v>15643.39</v>
      </c>
      <c r="D46" t="s">
        <v>529</v>
      </c>
    </row>
    <row r="47" spans="1:4" x14ac:dyDescent="0.3">
      <c r="A47">
        <v>46</v>
      </c>
      <c r="B47" t="s">
        <v>2309</v>
      </c>
      <c r="C47">
        <v>15628.47</v>
      </c>
      <c r="D47" t="s">
        <v>529</v>
      </c>
    </row>
    <row r="48" spans="1:4" x14ac:dyDescent="0.3">
      <c r="A48">
        <v>47</v>
      </c>
      <c r="B48" t="s">
        <v>2310</v>
      </c>
      <c r="C48">
        <v>15708.07</v>
      </c>
      <c r="D48" t="s">
        <v>598</v>
      </c>
    </row>
    <row r="49" spans="1:4" x14ac:dyDescent="0.3">
      <c r="A49">
        <v>48</v>
      </c>
      <c r="B49" t="s">
        <v>2311</v>
      </c>
      <c r="C49">
        <v>15425.49</v>
      </c>
      <c r="D49" t="s">
        <v>529</v>
      </c>
    </row>
    <row r="50" spans="1:4" x14ac:dyDescent="0.3">
      <c r="A50">
        <v>49</v>
      </c>
      <c r="B50" t="s">
        <v>2312</v>
      </c>
      <c r="C50">
        <v>15425.49</v>
      </c>
      <c r="D50" t="s">
        <v>529</v>
      </c>
    </row>
    <row r="51" spans="1:4" x14ac:dyDescent="0.3">
      <c r="A51">
        <v>50</v>
      </c>
      <c r="B51" t="s">
        <v>2313</v>
      </c>
      <c r="C51">
        <v>15425.49</v>
      </c>
      <c r="D51" t="s">
        <v>529</v>
      </c>
    </row>
    <row r="52" spans="1:4" x14ac:dyDescent="0.3">
      <c r="A52">
        <v>51</v>
      </c>
      <c r="B52" t="s">
        <v>2314</v>
      </c>
      <c r="C52">
        <v>15465.29</v>
      </c>
      <c r="D52" t="s">
        <v>529</v>
      </c>
    </row>
    <row r="53" spans="1:4" x14ac:dyDescent="0.3">
      <c r="A53">
        <v>52</v>
      </c>
      <c r="B53" t="s">
        <v>2315</v>
      </c>
      <c r="C53">
        <v>15564.79</v>
      </c>
      <c r="D53" t="s">
        <v>529</v>
      </c>
    </row>
    <row r="54" spans="1:4" x14ac:dyDescent="0.3">
      <c r="A54">
        <v>53</v>
      </c>
      <c r="B54" t="s">
        <v>2316</v>
      </c>
      <c r="C54">
        <v>15489.17</v>
      </c>
      <c r="D54" t="s">
        <v>529</v>
      </c>
    </row>
    <row r="55" spans="1:4" x14ac:dyDescent="0.3">
      <c r="A55">
        <v>54</v>
      </c>
      <c r="B55" t="s">
        <v>2317</v>
      </c>
      <c r="C55">
        <v>15551.85</v>
      </c>
      <c r="D55" t="s">
        <v>529</v>
      </c>
    </row>
    <row r="56" spans="1:4" x14ac:dyDescent="0.3">
      <c r="A56">
        <v>55</v>
      </c>
      <c r="B56" t="s">
        <v>2318</v>
      </c>
      <c r="C56">
        <v>15475.24</v>
      </c>
      <c r="D56" t="s">
        <v>529</v>
      </c>
    </row>
    <row r="57" spans="1:4" x14ac:dyDescent="0.3">
      <c r="A57">
        <v>56</v>
      </c>
      <c r="B57" t="s">
        <v>2319</v>
      </c>
      <c r="C57">
        <v>15475.24</v>
      </c>
      <c r="D57" t="s">
        <v>529</v>
      </c>
    </row>
    <row r="58" spans="1:4" x14ac:dyDescent="0.3">
      <c r="A58">
        <v>57</v>
      </c>
      <c r="B58" t="s">
        <v>2320</v>
      </c>
      <c r="C58">
        <v>15475.24</v>
      </c>
      <c r="D58" t="s">
        <v>529</v>
      </c>
    </row>
    <row r="59" spans="1:4" x14ac:dyDescent="0.3">
      <c r="A59">
        <v>58</v>
      </c>
      <c r="B59" t="s">
        <v>2321</v>
      </c>
      <c r="C59">
        <v>15513.05</v>
      </c>
      <c r="D59" t="s">
        <v>529</v>
      </c>
    </row>
    <row r="60" spans="1:4" x14ac:dyDescent="0.3">
      <c r="A60">
        <v>59</v>
      </c>
      <c r="B60" t="s">
        <v>2322</v>
      </c>
      <c r="C60">
        <v>15410.56</v>
      </c>
      <c r="D60" t="s">
        <v>529</v>
      </c>
    </row>
    <row r="61" spans="1:4" x14ac:dyDescent="0.3">
      <c r="A61">
        <v>60</v>
      </c>
      <c r="B61" t="s">
        <v>2323</v>
      </c>
      <c r="C61">
        <v>15337.93</v>
      </c>
      <c r="D61" t="s">
        <v>529</v>
      </c>
    </row>
    <row r="62" spans="1:4" x14ac:dyDescent="0.3">
      <c r="A62">
        <v>61</v>
      </c>
      <c r="B62" t="s">
        <v>2324</v>
      </c>
      <c r="C62">
        <v>15081.22</v>
      </c>
      <c r="D62" t="s">
        <v>433</v>
      </c>
    </row>
    <row r="63" spans="1:4" x14ac:dyDescent="0.3">
      <c r="A63">
        <v>62</v>
      </c>
      <c r="B63" s="12">
        <v>43835</v>
      </c>
      <c r="C63">
        <v>15081.22</v>
      </c>
      <c r="D63" t="s">
        <v>433</v>
      </c>
    </row>
    <row r="64" spans="1:4" x14ac:dyDescent="0.3">
      <c r="A64">
        <v>63</v>
      </c>
      <c r="B64" s="12">
        <v>43866</v>
      </c>
      <c r="C64">
        <v>15081.22</v>
      </c>
      <c r="D64" t="s">
        <v>433</v>
      </c>
    </row>
    <row r="65" spans="1:4" x14ac:dyDescent="0.3">
      <c r="A65">
        <v>64</v>
      </c>
      <c r="B65" s="12">
        <v>43895</v>
      </c>
      <c r="C65">
        <v>15081.22</v>
      </c>
      <c r="D65" t="s">
        <v>433</v>
      </c>
    </row>
    <row r="66" spans="1:4" x14ac:dyDescent="0.3">
      <c r="A66">
        <v>65</v>
      </c>
      <c r="B66" t="s">
        <v>2325</v>
      </c>
      <c r="C66">
        <v>14997.64</v>
      </c>
      <c r="D66" t="s">
        <v>433</v>
      </c>
    </row>
    <row r="67" spans="1:4" x14ac:dyDescent="0.3">
      <c r="A67">
        <v>66</v>
      </c>
      <c r="B67" t="s">
        <v>2326</v>
      </c>
      <c r="C67">
        <v>15028.48</v>
      </c>
      <c r="D67" t="s">
        <v>433</v>
      </c>
    </row>
    <row r="68" spans="1:4" x14ac:dyDescent="0.3">
      <c r="A68">
        <v>67</v>
      </c>
      <c r="B68" t="s">
        <v>2327</v>
      </c>
      <c r="C68">
        <v>15051.37</v>
      </c>
      <c r="D68" t="s">
        <v>433</v>
      </c>
    </row>
    <row r="69" spans="1:4" x14ac:dyDescent="0.3">
      <c r="A69">
        <v>68</v>
      </c>
      <c r="B69" s="12">
        <v>44017</v>
      </c>
      <c r="C69">
        <v>15051.37</v>
      </c>
      <c r="D69" t="s">
        <v>433</v>
      </c>
    </row>
    <row r="70" spans="1:4" x14ac:dyDescent="0.3">
      <c r="A70">
        <v>69</v>
      </c>
      <c r="B70" t="s">
        <v>2328</v>
      </c>
      <c r="C70">
        <v>14933.96</v>
      </c>
      <c r="D70" t="s">
        <v>309</v>
      </c>
    </row>
    <row r="71" spans="1:4" x14ac:dyDescent="0.3">
      <c r="A71">
        <v>70</v>
      </c>
      <c r="B71" s="12">
        <v>44079</v>
      </c>
      <c r="C71">
        <v>14933.96</v>
      </c>
      <c r="D71" t="s">
        <v>309</v>
      </c>
    </row>
    <row r="72" spans="1:4" x14ac:dyDescent="0.3">
      <c r="A72">
        <v>71</v>
      </c>
      <c r="B72" s="12">
        <v>44109</v>
      </c>
      <c r="C72">
        <v>14933.96</v>
      </c>
      <c r="D72" t="s">
        <v>309</v>
      </c>
    </row>
    <row r="73" spans="1:4" x14ac:dyDescent="0.3">
      <c r="A73">
        <v>72</v>
      </c>
      <c r="B73" t="s">
        <v>2329</v>
      </c>
      <c r="C73">
        <v>14861.32</v>
      </c>
      <c r="D73" t="s">
        <v>309</v>
      </c>
    </row>
    <row r="74" spans="1:4" x14ac:dyDescent="0.3">
      <c r="A74">
        <v>73</v>
      </c>
      <c r="B74" t="s">
        <v>2330</v>
      </c>
      <c r="C74">
        <v>14903.11</v>
      </c>
      <c r="D74" t="s">
        <v>309</v>
      </c>
    </row>
    <row r="75" spans="1:4" x14ac:dyDescent="0.3">
      <c r="A75">
        <v>74</v>
      </c>
      <c r="B75" t="s">
        <v>2331</v>
      </c>
      <c r="C75">
        <v>14812.57</v>
      </c>
      <c r="D75" t="s">
        <v>309</v>
      </c>
    </row>
    <row r="76" spans="1:4" x14ac:dyDescent="0.3">
      <c r="A76">
        <v>75</v>
      </c>
      <c r="B76" t="s">
        <v>2332</v>
      </c>
      <c r="C76">
        <v>14871.27</v>
      </c>
      <c r="D76" t="s">
        <v>309</v>
      </c>
    </row>
    <row r="77" spans="1:4" x14ac:dyDescent="0.3">
      <c r="A77">
        <v>76</v>
      </c>
      <c r="B77" t="s">
        <v>2333</v>
      </c>
      <c r="C77">
        <v>14834.46</v>
      </c>
      <c r="D77" t="s">
        <v>309</v>
      </c>
    </row>
    <row r="78" spans="1:4" x14ac:dyDescent="0.3">
      <c r="A78">
        <v>77</v>
      </c>
      <c r="B78" t="s">
        <v>2334</v>
      </c>
      <c r="C78">
        <v>14834.46</v>
      </c>
      <c r="D78" t="s">
        <v>309</v>
      </c>
    </row>
    <row r="79" spans="1:4" x14ac:dyDescent="0.3">
      <c r="A79">
        <v>78</v>
      </c>
      <c r="B79" t="s">
        <v>2335</v>
      </c>
      <c r="C79">
        <v>14834.46</v>
      </c>
      <c r="D79" t="s">
        <v>309</v>
      </c>
    </row>
    <row r="80" spans="1:4" x14ac:dyDescent="0.3">
      <c r="A80">
        <v>79</v>
      </c>
      <c r="B80" t="s">
        <v>2336</v>
      </c>
      <c r="C80">
        <v>14810.58</v>
      </c>
      <c r="D80" t="s">
        <v>309</v>
      </c>
    </row>
    <row r="81" spans="1:4" x14ac:dyDescent="0.3">
      <c r="A81">
        <v>80</v>
      </c>
      <c r="B81" t="s">
        <v>2337</v>
      </c>
      <c r="C81">
        <v>14748.89</v>
      </c>
      <c r="D81" t="s">
        <v>309</v>
      </c>
    </row>
    <row r="82" spans="1:4" x14ac:dyDescent="0.3">
      <c r="A82">
        <v>81</v>
      </c>
      <c r="B82" t="s">
        <v>2338</v>
      </c>
      <c r="C82">
        <v>14711.08</v>
      </c>
      <c r="D82" t="s">
        <v>309</v>
      </c>
    </row>
    <row r="83" spans="1:4" x14ac:dyDescent="0.3">
      <c r="A83">
        <v>82</v>
      </c>
      <c r="B83" t="s">
        <v>2339</v>
      </c>
      <c r="C83">
        <v>14711.08</v>
      </c>
      <c r="D83" t="s">
        <v>309</v>
      </c>
    </row>
    <row r="84" spans="1:4" x14ac:dyDescent="0.3">
      <c r="A84">
        <v>83</v>
      </c>
      <c r="B84" t="s">
        <v>2340</v>
      </c>
      <c r="C84">
        <v>14711.08</v>
      </c>
      <c r="D84" t="s">
        <v>309</v>
      </c>
    </row>
    <row r="85" spans="1:4" x14ac:dyDescent="0.3">
      <c r="A85">
        <v>84</v>
      </c>
      <c r="B85" t="s">
        <v>2341</v>
      </c>
      <c r="C85">
        <v>14711.08</v>
      </c>
      <c r="D85" t="s">
        <v>309</v>
      </c>
    </row>
    <row r="86" spans="1:4" x14ac:dyDescent="0.3">
      <c r="A86">
        <v>85</v>
      </c>
      <c r="B86" t="s">
        <v>2342</v>
      </c>
      <c r="C86">
        <v>14711.08</v>
      </c>
      <c r="D86" t="s">
        <v>309</v>
      </c>
    </row>
    <row r="87" spans="1:4" x14ac:dyDescent="0.3">
      <c r="A87">
        <v>86</v>
      </c>
      <c r="B87" t="s">
        <v>2343</v>
      </c>
      <c r="C87">
        <v>14711.08</v>
      </c>
      <c r="D87" t="s">
        <v>309</v>
      </c>
    </row>
    <row r="88" spans="1:4" x14ac:dyDescent="0.3">
      <c r="A88">
        <v>87</v>
      </c>
      <c r="B88" t="s">
        <v>2344</v>
      </c>
      <c r="C88">
        <v>14700.13</v>
      </c>
      <c r="D88" t="s">
        <v>309</v>
      </c>
    </row>
    <row r="89" spans="1:4" x14ac:dyDescent="0.3">
      <c r="A89">
        <v>88</v>
      </c>
      <c r="B89" t="s">
        <v>2345</v>
      </c>
      <c r="C89">
        <v>14687.2</v>
      </c>
      <c r="D89" t="s">
        <v>309</v>
      </c>
    </row>
    <row r="90" spans="1:4" x14ac:dyDescent="0.3">
      <c r="A90">
        <v>89</v>
      </c>
      <c r="B90" t="s">
        <v>2346</v>
      </c>
      <c r="C90">
        <v>14695.16</v>
      </c>
      <c r="D90" t="s">
        <v>309</v>
      </c>
    </row>
    <row r="91" spans="1:4" x14ac:dyDescent="0.3">
      <c r="A91">
        <v>90</v>
      </c>
      <c r="B91" t="s">
        <v>2347</v>
      </c>
      <c r="C91">
        <v>14659.34</v>
      </c>
      <c r="D91" t="s">
        <v>309</v>
      </c>
    </row>
    <row r="92" spans="1:4" x14ac:dyDescent="0.3">
      <c r="A92">
        <v>91</v>
      </c>
      <c r="B92" t="s">
        <v>2348</v>
      </c>
      <c r="C92">
        <v>14659.34</v>
      </c>
      <c r="D92" t="s">
        <v>309</v>
      </c>
    </row>
    <row r="93" spans="1:4" x14ac:dyDescent="0.3">
      <c r="A93">
        <v>92</v>
      </c>
      <c r="B93" t="s">
        <v>2349</v>
      </c>
      <c r="C93">
        <v>14659.34</v>
      </c>
      <c r="D93" t="s">
        <v>309</v>
      </c>
    </row>
    <row r="94" spans="1:4" x14ac:dyDescent="0.3">
      <c r="A94">
        <v>93</v>
      </c>
      <c r="B94" s="12">
        <v>43836</v>
      </c>
      <c r="C94">
        <v>14659.34</v>
      </c>
      <c r="D94" t="s">
        <v>309</v>
      </c>
    </row>
    <row r="95" spans="1:4" x14ac:dyDescent="0.3">
      <c r="A95">
        <v>94</v>
      </c>
      <c r="B95" t="s">
        <v>2350</v>
      </c>
      <c r="C95">
        <v>14429.49</v>
      </c>
      <c r="D95" t="s">
        <v>305</v>
      </c>
    </row>
    <row r="96" spans="1:4" x14ac:dyDescent="0.3">
      <c r="A96">
        <v>95</v>
      </c>
      <c r="B96" t="s">
        <v>2351</v>
      </c>
      <c r="C96">
        <v>14173.78</v>
      </c>
      <c r="D96" t="s">
        <v>8</v>
      </c>
    </row>
    <row r="97" spans="1:4" x14ac:dyDescent="0.3">
      <c r="A97">
        <v>96</v>
      </c>
      <c r="B97" t="s">
        <v>2352</v>
      </c>
      <c r="C97">
        <v>14094.18</v>
      </c>
      <c r="D97" t="s">
        <v>8</v>
      </c>
    </row>
    <row r="98" spans="1:4" x14ac:dyDescent="0.3">
      <c r="A98">
        <v>97</v>
      </c>
      <c r="B98" t="s">
        <v>2353</v>
      </c>
      <c r="C98">
        <v>14029.5</v>
      </c>
      <c r="D98" t="s">
        <v>8</v>
      </c>
    </row>
    <row r="99" spans="1:4" x14ac:dyDescent="0.3">
      <c r="A99">
        <v>98</v>
      </c>
      <c r="B99" s="12">
        <v>43988</v>
      </c>
      <c r="C99">
        <v>14029.5</v>
      </c>
      <c r="D99" t="s">
        <v>8</v>
      </c>
    </row>
    <row r="100" spans="1:4" x14ac:dyDescent="0.3">
      <c r="A100">
        <v>99</v>
      </c>
      <c r="B100" s="12">
        <v>44018</v>
      </c>
      <c r="C100">
        <v>14029.5</v>
      </c>
      <c r="D100" t="s">
        <v>8</v>
      </c>
    </row>
    <row r="101" spans="1:4" x14ac:dyDescent="0.3">
      <c r="A101">
        <v>100</v>
      </c>
      <c r="B101" t="s">
        <v>2354</v>
      </c>
      <c r="C101">
        <v>13886.22</v>
      </c>
      <c r="D101" t="s">
        <v>48</v>
      </c>
    </row>
    <row r="102" spans="1:4" x14ac:dyDescent="0.3">
      <c r="A102">
        <v>101</v>
      </c>
      <c r="B102" t="s">
        <v>2355</v>
      </c>
      <c r="C102">
        <v>13903.14</v>
      </c>
      <c r="D102" t="s">
        <v>48</v>
      </c>
    </row>
    <row r="103" spans="1:4" x14ac:dyDescent="0.3">
      <c r="A103">
        <v>102</v>
      </c>
      <c r="B103" t="s">
        <v>2356</v>
      </c>
      <c r="C103">
        <v>14012.59</v>
      </c>
      <c r="D103" t="s">
        <v>8</v>
      </c>
    </row>
    <row r="104" spans="1:4" x14ac:dyDescent="0.3">
      <c r="A104">
        <v>103</v>
      </c>
      <c r="B104" t="s">
        <v>2357</v>
      </c>
      <c r="C104">
        <v>13943.93</v>
      </c>
      <c r="D104" t="s">
        <v>8</v>
      </c>
    </row>
    <row r="105" spans="1:4" x14ac:dyDescent="0.3">
      <c r="A105">
        <v>104</v>
      </c>
      <c r="B105" t="s">
        <v>2358</v>
      </c>
      <c r="C105">
        <v>14185.72</v>
      </c>
      <c r="D105" t="s">
        <v>8</v>
      </c>
    </row>
    <row r="106" spans="1:4" x14ac:dyDescent="0.3">
      <c r="A106">
        <v>105</v>
      </c>
      <c r="B106" t="s">
        <v>2359</v>
      </c>
      <c r="C106">
        <v>14185.72</v>
      </c>
      <c r="D106" t="s">
        <v>8</v>
      </c>
    </row>
    <row r="107" spans="1:4" x14ac:dyDescent="0.3">
      <c r="A107">
        <v>106</v>
      </c>
      <c r="B107" t="s">
        <v>2360</v>
      </c>
      <c r="C107">
        <v>14185.72</v>
      </c>
      <c r="D107" t="s">
        <v>8</v>
      </c>
    </row>
    <row r="108" spans="1:4" x14ac:dyDescent="0.3">
      <c r="A108">
        <v>107</v>
      </c>
      <c r="B108" t="s">
        <v>2361</v>
      </c>
      <c r="C108">
        <v>14156.86</v>
      </c>
      <c r="D108" t="s">
        <v>8</v>
      </c>
    </row>
    <row r="109" spans="1:4" x14ac:dyDescent="0.3">
      <c r="A109">
        <v>108</v>
      </c>
      <c r="B109" t="s">
        <v>2362</v>
      </c>
      <c r="C109">
        <v>14084.23</v>
      </c>
      <c r="D109" t="s">
        <v>8</v>
      </c>
    </row>
    <row r="110" spans="1:4" x14ac:dyDescent="0.3">
      <c r="A110">
        <v>109</v>
      </c>
      <c r="B110" t="s">
        <v>2363</v>
      </c>
      <c r="C110">
        <v>14162.83</v>
      </c>
      <c r="D110" t="s">
        <v>8</v>
      </c>
    </row>
    <row r="111" spans="1:4" x14ac:dyDescent="0.3">
      <c r="A111">
        <v>110</v>
      </c>
      <c r="B111" t="s">
        <v>2364</v>
      </c>
      <c r="C111">
        <v>14115.07</v>
      </c>
      <c r="D111" t="s">
        <v>8</v>
      </c>
    </row>
    <row r="112" spans="1:4" x14ac:dyDescent="0.3">
      <c r="A112">
        <v>111</v>
      </c>
      <c r="B112" t="s">
        <v>2365</v>
      </c>
      <c r="C112">
        <v>14170.79</v>
      </c>
      <c r="D112" t="s">
        <v>8</v>
      </c>
    </row>
    <row r="113" spans="1:4" x14ac:dyDescent="0.3">
      <c r="A113">
        <v>112</v>
      </c>
      <c r="B113" t="s">
        <v>2366</v>
      </c>
      <c r="C113">
        <v>14170.79</v>
      </c>
      <c r="D113" t="s">
        <v>8</v>
      </c>
    </row>
    <row r="114" spans="1:4" x14ac:dyDescent="0.3">
      <c r="A114">
        <v>113</v>
      </c>
      <c r="B114" t="s">
        <v>2367</v>
      </c>
      <c r="C114">
        <v>14170.79</v>
      </c>
      <c r="D114" t="s">
        <v>8</v>
      </c>
    </row>
    <row r="115" spans="1:4" x14ac:dyDescent="0.3">
      <c r="A115">
        <v>114</v>
      </c>
      <c r="B115" t="s">
        <v>2368</v>
      </c>
      <c r="C115">
        <v>14137.96</v>
      </c>
      <c r="D115" t="s">
        <v>8</v>
      </c>
    </row>
    <row r="116" spans="1:4" x14ac:dyDescent="0.3">
      <c r="A116">
        <v>115</v>
      </c>
      <c r="B116" t="s">
        <v>2369</v>
      </c>
      <c r="C116">
        <v>14193.68</v>
      </c>
      <c r="D116" t="s">
        <v>8</v>
      </c>
    </row>
    <row r="117" spans="1:4" x14ac:dyDescent="0.3">
      <c r="A117">
        <v>116</v>
      </c>
      <c r="B117" t="s">
        <v>2370</v>
      </c>
      <c r="C117">
        <v>14089.2</v>
      </c>
      <c r="D117" t="s">
        <v>8</v>
      </c>
    </row>
    <row r="118" spans="1:4" x14ac:dyDescent="0.3">
      <c r="A118">
        <v>117</v>
      </c>
      <c r="B118" t="s">
        <v>2371</v>
      </c>
      <c r="C118">
        <v>14159.85</v>
      </c>
      <c r="D118" t="s">
        <v>8</v>
      </c>
    </row>
    <row r="119" spans="1:4" x14ac:dyDescent="0.3">
      <c r="A119">
        <v>118</v>
      </c>
      <c r="B119" t="s">
        <v>2372</v>
      </c>
      <c r="C119">
        <v>14167.81</v>
      </c>
      <c r="D119" t="s">
        <v>8</v>
      </c>
    </row>
    <row r="120" spans="1:4" x14ac:dyDescent="0.3">
      <c r="A120">
        <v>119</v>
      </c>
      <c r="B120" t="s">
        <v>2373</v>
      </c>
      <c r="C120">
        <v>14167.81</v>
      </c>
      <c r="D120" t="s">
        <v>8</v>
      </c>
    </row>
    <row r="121" spans="1:4" x14ac:dyDescent="0.3">
      <c r="A121">
        <v>120</v>
      </c>
      <c r="B121" t="s">
        <v>2374</v>
      </c>
      <c r="C121">
        <v>14167.81</v>
      </c>
      <c r="D121" t="s">
        <v>8</v>
      </c>
    </row>
    <row r="122" spans="1:4" x14ac:dyDescent="0.3">
      <c r="A122">
        <v>121</v>
      </c>
      <c r="B122" t="s">
        <v>2375</v>
      </c>
      <c r="C122">
        <v>14297.16</v>
      </c>
      <c r="D122" t="s">
        <v>305</v>
      </c>
    </row>
    <row r="123" spans="1:4" x14ac:dyDescent="0.3">
      <c r="A123">
        <v>122</v>
      </c>
      <c r="B123" t="s">
        <v>2376</v>
      </c>
      <c r="C123">
        <v>14230.49</v>
      </c>
      <c r="D123" t="s">
        <v>8</v>
      </c>
    </row>
    <row r="124" spans="1:4" x14ac:dyDescent="0.3">
      <c r="A124">
        <v>123</v>
      </c>
      <c r="B124" t="s">
        <v>2377</v>
      </c>
      <c r="C124">
        <v>14269.3</v>
      </c>
      <c r="D124" t="s">
        <v>8</v>
      </c>
    </row>
    <row r="125" spans="1:4" x14ac:dyDescent="0.3">
      <c r="A125">
        <v>124</v>
      </c>
      <c r="B125" t="s">
        <v>2378</v>
      </c>
      <c r="C125">
        <v>14443.42</v>
      </c>
      <c r="D125" t="s">
        <v>305</v>
      </c>
    </row>
    <row r="126" spans="1:4" x14ac:dyDescent="0.3">
      <c r="A126">
        <v>125</v>
      </c>
      <c r="B126" t="s">
        <v>2379</v>
      </c>
      <c r="C126">
        <v>14493.17</v>
      </c>
      <c r="D126" t="s">
        <v>305</v>
      </c>
    </row>
    <row r="127" spans="1:4" x14ac:dyDescent="0.3">
      <c r="A127">
        <v>126</v>
      </c>
      <c r="B127" s="12">
        <v>43928</v>
      </c>
      <c r="C127">
        <v>14493.17</v>
      </c>
      <c r="D127" t="s">
        <v>305</v>
      </c>
    </row>
    <row r="128" spans="1:4" x14ac:dyDescent="0.3">
      <c r="A128">
        <v>127</v>
      </c>
      <c r="B128" s="12">
        <v>43958</v>
      </c>
      <c r="C128">
        <v>14493.17</v>
      </c>
      <c r="D128" t="s">
        <v>305</v>
      </c>
    </row>
    <row r="129" spans="1:4" x14ac:dyDescent="0.3">
      <c r="A129">
        <v>128</v>
      </c>
      <c r="B129" t="s">
        <v>2380</v>
      </c>
      <c r="C129">
        <v>14474.27</v>
      </c>
      <c r="D129" t="s">
        <v>305</v>
      </c>
    </row>
    <row r="130" spans="1:4" x14ac:dyDescent="0.3">
      <c r="A130">
        <v>129</v>
      </c>
      <c r="B130" t="s">
        <v>2381</v>
      </c>
      <c r="C130">
        <v>14383.72</v>
      </c>
      <c r="D130" t="s">
        <v>305</v>
      </c>
    </row>
    <row r="131" spans="1:4" x14ac:dyDescent="0.3">
      <c r="A131">
        <v>130</v>
      </c>
      <c r="B131" t="s">
        <v>2382</v>
      </c>
      <c r="C131">
        <v>14387.7</v>
      </c>
      <c r="D131" t="s">
        <v>305</v>
      </c>
    </row>
    <row r="132" spans="1:4" x14ac:dyDescent="0.3">
      <c r="A132">
        <v>131</v>
      </c>
      <c r="B132" t="s">
        <v>2383</v>
      </c>
      <c r="C132">
        <v>14373.77</v>
      </c>
      <c r="D132" t="s">
        <v>305</v>
      </c>
    </row>
    <row r="133" spans="1:4" x14ac:dyDescent="0.3">
      <c r="A133">
        <v>132</v>
      </c>
      <c r="B133" t="s">
        <v>2384</v>
      </c>
      <c r="C133">
        <v>14428.5</v>
      </c>
      <c r="D133" t="s">
        <v>305</v>
      </c>
    </row>
    <row r="134" spans="1:4" x14ac:dyDescent="0.3">
      <c r="A134">
        <v>133</v>
      </c>
      <c r="B134" s="12">
        <v>44142</v>
      </c>
      <c r="C134">
        <v>14428.5</v>
      </c>
      <c r="D134" t="s">
        <v>305</v>
      </c>
    </row>
    <row r="135" spans="1:4" x14ac:dyDescent="0.3">
      <c r="A135">
        <v>134</v>
      </c>
      <c r="B135" s="12">
        <v>44172</v>
      </c>
      <c r="C135">
        <v>14428.5</v>
      </c>
      <c r="D135" t="s">
        <v>305</v>
      </c>
    </row>
    <row r="136" spans="1:4" x14ac:dyDescent="0.3">
      <c r="A136">
        <v>135</v>
      </c>
      <c r="B136" t="s">
        <v>2385</v>
      </c>
      <c r="C136">
        <v>14413.57</v>
      </c>
      <c r="D136" t="s">
        <v>305</v>
      </c>
    </row>
    <row r="137" spans="1:4" x14ac:dyDescent="0.3">
      <c r="A137">
        <v>136</v>
      </c>
      <c r="B137" t="s">
        <v>2386</v>
      </c>
      <c r="C137">
        <v>14439.44</v>
      </c>
      <c r="D137" t="s">
        <v>305</v>
      </c>
    </row>
    <row r="138" spans="1:4" x14ac:dyDescent="0.3">
      <c r="A138">
        <v>137</v>
      </c>
      <c r="B138" t="s">
        <v>2387</v>
      </c>
      <c r="C138">
        <v>14542.92</v>
      </c>
      <c r="D138" t="s">
        <v>305</v>
      </c>
    </row>
    <row r="139" spans="1:4" x14ac:dyDescent="0.3">
      <c r="A139">
        <v>138</v>
      </c>
      <c r="B139" t="s">
        <v>2388</v>
      </c>
      <c r="C139">
        <v>14558.84</v>
      </c>
      <c r="D139" t="s">
        <v>305</v>
      </c>
    </row>
    <row r="140" spans="1:4" x14ac:dyDescent="0.3">
      <c r="A140">
        <v>139</v>
      </c>
      <c r="B140" t="s">
        <v>2389</v>
      </c>
      <c r="C140">
        <v>14706.1</v>
      </c>
      <c r="D140" t="s">
        <v>309</v>
      </c>
    </row>
    <row r="141" spans="1:4" x14ac:dyDescent="0.3">
      <c r="A141">
        <v>140</v>
      </c>
      <c r="B141" t="s">
        <v>2390</v>
      </c>
      <c r="C141">
        <v>14706.1</v>
      </c>
      <c r="D141" t="s">
        <v>309</v>
      </c>
    </row>
    <row r="142" spans="1:4" x14ac:dyDescent="0.3">
      <c r="A142">
        <v>141</v>
      </c>
      <c r="B142" t="s">
        <v>2391</v>
      </c>
      <c r="C142">
        <v>14706.1</v>
      </c>
      <c r="D142" t="s">
        <v>309</v>
      </c>
    </row>
    <row r="143" spans="1:4" x14ac:dyDescent="0.3">
      <c r="A143">
        <v>142</v>
      </c>
      <c r="B143" t="s">
        <v>2392</v>
      </c>
      <c r="C143">
        <v>14757.84</v>
      </c>
      <c r="D143" t="s">
        <v>309</v>
      </c>
    </row>
    <row r="144" spans="1:4" x14ac:dyDescent="0.3">
      <c r="A144">
        <v>143</v>
      </c>
      <c r="B144" t="s">
        <v>2393</v>
      </c>
      <c r="C144">
        <v>14738.94</v>
      </c>
      <c r="D144" t="s">
        <v>309</v>
      </c>
    </row>
    <row r="145" spans="1:4" x14ac:dyDescent="0.3">
      <c r="A145">
        <v>144</v>
      </c>
      <c r="B145" t="s">
        <v>2394</v>
      </c>
      <c r="C145">
        <v>14581.73</v>
      </c>
      <c r="D145" t="s">
        <v>305</v>
      </c>
    </row>
    <row r="146" spans="1:4" x14ac:dyDescent="0.3">
      <c r="A146">
        <v>145</v>
      </c>
      <c r="B146" t="s">
        <v>2395</v>
      </c>
      <c r="C146">
        <v>14595.66</v>
      </c>
      <c r="D146" t="s">
        <v>305</v>
      </c>
    </row>
    <row r="147" spans="1:4" x14ac:dyDescent="0.3">
      <c r="A147">
        <v>146</v>
      </c>
      <c r="B147" t="s">
        <v>2396</v>
      </c>
      <c r="C147">
        <v>14540.93</v>
      </c>
      <c r="D147" t="s">
        <v>305</v>
      </c>
    </row>
    <row r="148" spans="1:4" x14ac:dyDescent="0.3">
      <c r="A148">
        <v>147</v>
      </c>
      <c r="B148" t="s">
        <v>2397</v>
      </c>
      <c r="C148">
        <v>14540.93</v>
      </c>
      <c r="D148" t="s">
        <v>305</v>
      </c>
    </row>
    <row r="149" spans="1:4" x14ac:dyDescent="0.3">
      <c r="A149">
        <v>148</v>
      </c>
      <c r="B149" t="s">
        <v>2398</v>
      </c>
      <c r="C149">
        <v>14540.93</v>
      </c>
      <c r="D149" t="s">
        <v>305</v>
      </c>
    </row>
    <row r="150" spans="1:4" x14ac:dyDescent="0.3">
      <c r="A150">
        <v>149</v>
      </c>
      <c r="B150" t="s">
        <v>2399</v>
      </c>
      <c r="C150">
        <v>14531.98</v>
      </c>
      <c r="D150" t="s">
        <v>305</v>
      </c>
    </row>
    <row r="151" spans="1:4" x14ac:dyDescent="0.3">
      <c r="A151">
        <v>150</v>
      </c>
      <c r="B151" t="s">
        <v>2400</v>
      </c>
      <c r="C151">
        <v>14470.29</v>
      </c>
      <c r="D151" t="s">
        <v>305</v>
      </c>
    </row>
    <row r="152" spans="1:4" x14ac:dyDescent="0.3">
      <c r="A152">
        <v>151</v>
      </c>
      <c r="B152" t="s">
        <v>2401</v>
      </c>
      <c r="C152">
        <v>14497.15</v>
      </c>
      <c r="D152" t="s">
        <v>305</v>
      </c>
    </row>
    <row r="153" spans="1:4" x14ac:dyDescent="0.3">
      <c r="A153">
        <v>152</v>
      </c>
      <c r="B153" t="s">
        <v>2402</v>
      </c>
      <c r="C153">
        <v>14579.74</v>
      </c>
      <c r="D153" t="s">
        <v>305</v>
      </c>
    </row>
    <row r="154" spans="1:4" x14ac:dyDescent="0.3">
      <c r="A154">
        <v>153</v>
      </c>
      <c r="B154" t="s">
        <v>2403</v>
      </c>
      <c r="C154">
        <v>14579.74</v>
      </c>
      <c r="D154" t="s">
        <v>305</v>
      </c>
    </row>
    <row r="155" spans="1:4" x14ac:dyDescent="0.3">
      <c r="A155">
        <v>154</v>
      </c>
      <c r="B155" s="12">
        <v>43838</v>
      </c>
      <c r="C155">
        <v>14579.74</v>
      </c>
      <c r="D155" t="s">
        <v>305</v>
      </c>
    </row>
    <row r="156" spans="1:4" x14ac:dyDescent="0.3">
      <c r="A156">
        <v>155</v>
      </c>
      <c r="B156" s="12">
        <v>43869</v>
      </c>
      <c r="C156">
        <v>14579.74</v>
      </c>
      <c r="D156" t="s">
        <v>305</v>
      </c>
    </row>
    <row r="157" spans="1:4" x14ac:dyDescent="0.3">
      <c r="A157">
        <v>156</v>
      </c>
      <c r="B157" t="s">
        <v>2404</v>
      </c>
      <c r="C157">
        <v>14639.44</v>
      </c>
      <c r="D157" t="s">
        <v>309</v>
      </c>
    </row>
    <row r="158" spans="1:4" x14ac:dyDescent="0.3">
      <c r="A158">
        <v>157</v>
      </c>
      <c r="B158" t="s">
        <v>2405</v>
      </c>
      <c r="C158">
        <v>14623.52</v>
      </c>
      <c r="D158" t="s">
        <v>309</v>
      </c>
    </row>
    <row r="159" spans="1:4" x14ac:dyDescent="0.3">
      <c r="A159">
        <v>158</v>
      </c>
      <c r="B159" t="s">
        <v>2406</v>
      </c>
      <c r="C159">
        <v>14549.89</v>
      </c>
      <c r="D159" t="s">
        <v>305</v>
      </c>
    </row>
    <row r="160" spans="1:4" x14ac:dyDescent="0.3">
      <c r="A160">
        <v>159</v>
      </c>
      <c r="B160" t="s">
        <v>2407</v>
      </c>
      <c r="C160">
        <v>14514.07</v>
      </c>
      <c r="D160" t="s">
        <v>305</v>
      </c>
    </row>
    <row r="161" spans="1:4" x14ac:dyDescent="0.3">
      <c r="A161">
        <v>160</v>
      </c>
      <c r="B161" t="s">
        <v>2408</v>
      </c>
      <c r="C161">
        <v>14573.77</v>
      </c>
      <c r="D161" t="s">
        <v>305</v>
      </c>
    </row>
    <row r="162" spans="1:4" x14ac:dyDescent="0.3">
      <c r="A162">
        <v>161</v>
      </c>
      <c r="B162" s="12">
        <v>44051</v>
      </c>
      <c r="C162">
        <v>14573.77</v>
      </c>
      <c r="D162" t="s">
        <v>305</v>
      </c>
    </row>
    <row r="163" spans="1:4" x14ac:dyDescent="0.3">
      <c r="A163">
        <v>162</v>
      </c>
      <c r="B163" s="12">
        <v>44082</v>
      </c>
      <c r="C163">
        <v>14573.77</v>
      </c>
      <c r="D163" t="s">
        <v>305</v>
      </c>
    </row>
    <row r="164" spans="1:4" x14ac:dyDescent="0.3">
      <c r="A164">
        <v>163</v>
      </c>
      <c r="B164" t="s">
        <v>2409</v>
      </c>
      <c r="C164">
        <v>14676.25</v>
      </c>
      <c r="D164" t="s">
        <v>309</v>
      </c>
    </row>
    <row r="165" spans="1:4" x14ac:dyDescent="0.3">
      <c r="A165">
        <v>164</v>
      </c>
      <c r="B165" t="s">
        <v>2410</v>
      </c>
      <c r="C165">
        <v>14654.36</v>
      </c>
      <c r="D165" t="s">
        <v>309</v>
      </c>
    </row>
    <row r="166" spans="1:4" x14ac:dyDescent="0.3">
      <c r="A166">
        <v>165</v>
      </c>
      <c r="B166" t="s">
        <v>2411</v>
      </c>
      <c r="C166">
        <v>14703.12</v>
      </c>
      <c r="D166" t="s">
        <v>309</v>
      </c>
    </row>
    <row r="167" spans="1:4" x14ac:dyDescent="0.3">
      <c r="A167">
        <v>166</v>
      </c>
      <c r="B167" t="s">
        <v>2412</v>
      </c>
      <c r="C167">
        <v>14802.62</v>
      </c>
      <c r="D167" t="s">
        <v>309</v>
      </c>
    </row>
    <row r="168" spans="1:4" x14ac:dyDescent="0.3">
      <c r="A168">
        <v>167</v>
      </c>
      <c r="B168" t="s">
        <v>2413</v>
      </c>
      <c r="C168">
        <v>14842.42</v>
      </c>
      <c r="D168" t="s">
        <v>309</v>
      </c>
    </row>
    <row r="169" spans="1:4" x14ac:dyDescent="0.3">
      <c r="A169">
        <v>168</v>
      </c>
      <c r="B169" t="s">
        <v>2414</v>
      </c>
      <c r="C169">
        <v>14842.42</v>
      </c>
      <c r="D169" t="s">
        <v>309</v>
      </c>
    </row>
    <row r="170" spans="1:4" x14ac:dyDescent="0.3">
      <c r="A170">
        <v>169</v>
      </c>
      <c r="B170" t="s">
        <v>2415</v>
      </c>
      <c r="C170">
        <v>14842.42</v>
      </c>
      <c r="D170" t="s">
        <v>309</v>
      </c>
    </row>
    <row r="171" spans="1:4" x14ac:dyDescent="0.3">
      <c r="A171">
        <v>170</v>
      </c>
      <c r="B171" t="s">
        <v>2416</v>
      </c>
      <c r="C171">
        <v>14842.42</v>
      </c>
      <c r="D171" t="s">
        <v>309</v>
      </c>
    </row>
    <row r="172" spans="1:4" x14ac:dyDescent="0.3">
      <c r="A172">
        <v>171</v>
      </c>
      <c r="B172" t="s">
        <v>2417</v>
      </c>
      <c r="C172">
        <v>14832.47</v>
      </c>
      <c r="D172" t="s">
        <v>309</v>
      </c>
    </row>
    <row r="173" spans="1:4" x14ac:dyDescent="0.3">
      <c r="A173">
        <v>172</v>
      </c>
      <c r="B173" t="s">
        <v>2418</v>
      </c>
      <c r="C173">
        <v>14712.07</v>
      </c>
      <c r="D173" t="s">
        <v>309</v>
      </c>
    </row>
    <row r="174" spans="1:4" x14ac:dyDescent="0.3">
      <c r="A174">
        <v>173</v>
      </c>
      <c r="B174" t="s">
        <v>2419</v>
      </c>
      <c r="C174">
        <v>14712.07</v>
      </c>
      <c r="D174" t="s">
        <v>309</v>
      </c>
    </row>
    <row r="175" spans="1:4" x14ac:dyDescent="0.3">
      <c r="A175">
        <v>174</v>
      </c>
      <c r="B175" t="s">
        <v>2420</v>
      </c>
      <c r="C175">
        <v>14712.07</v>
      </c>
      <c r="D175" t="s">
        <v>309</v>
      </c>
    </row>
    <row r="176" spans="1:4" x14ac:dyDescent="0.3">
      <c r="A176">
        <v>175</v>
      </c>
      <c r="B176" t="s">
        <v>2421</v>
      </c>
      <c r="C176">
        <v>14712.07</v>
      </c>
      <c r="D176" t="s">
        <v>309</v>
      </c>
    </row>
    <row r="177" spans="1:4" x14ac:dyDescent="0.3">
      <c r="A177">
        <v>176</v>
      </c>
      <c r="B177" t="s">
        <v>2422</v>
      </c>
      <c r="C177">
        <v>14712.07</v>
      </c>
      <c r="D177" t="s">
        <v>309</v>
      </c>
    </row>
    <row r="178" spans="1:4" x14ac:dyDescent="0.3">
      <c r="A178">
        <v>177</v>
      </c>
      <c r="B178" t="s">
        <v>2423</v>
      </c>
      <c r="C178">
        <v>14720.03</v>
      </c>
      <c r="D178" t="s">
        <v>309</v>
      </c>
    </row>
    <row r="179" spans="1:4" x14ac:dyDescent="0.3">
      <c r="A179">
        <v>178</v>
      </c>
      <c r="B179" t="s">
        <v>2424</v>
      </c>
      <c r="C179">
        <v>14558.84</v>
      </c>
      <c r="D179" t="s">
        <v>305</v>
      </c>
    </row>
    <row r="180" spans="1:4" x14ac:dyDescent="0.3">
      <c r="A180">
        <v>179</v>
      </c>
      <c r="B180" t="s">
        <v>2425</v>
      </c>
      <c r="C180">
        <v>14562.82</v>
      </c>
      <c r="D180" t="s">
        <v>305</v>
      </c>
    </row>
    <row r="181" spans="1:4" x14ac:dyDescent="0.3">
      <c r="A181">
        <v>180</v>
      </c>
      <c r="B181" t="s">
        <v>2426</v>
      </c>
      <c r="C181">
        <v>14640.43</v>
      </c>
      <c r="D181" t="s">
        <v>309</v>
      </c>
    </row>
    <row r="182" spans="1:4" x14ac:dyDescent="0.3">
      <c r="A182">
        <v>181</v>
      </c>
      <c r="B182" t="s">
        <v>2427</v>
      </c>
      <c r="C182">
        <v>14628.49</v>
      </c>
      <c r="D182" t="s">
        <v>309</v>
      </c>
    </row>
    <row r="183" spans="1:4" x14ac:dyDescent="0.3">
      <c r="A183">
        <v>182</v>
      </c>
      <c r="B183" t="s">
        <v>2428</v>
      </c>
      <c r="C183">
        <v>14628.49</v>
      </c>
      <c r="D183" t="s">
        <v>309</v>
      </c>
    </row>
    <row r="184" spans="1:4" x14ac:dyDescent="0.3">
      <c r="A184">
        <v>183</v>
      </c>
      <c r="B184" t="s">
        <v>2429</v>
      </c>
      <c r="C184">
        <v>14628.49</v>
      </c>
      <c r="D184" t="s">
        <v>309</v>
      </c>
    </row>
    <row r="185" spans="1:4" x14ac:dyDescent="0.3">
      <c r="A185">
        <v>184</v>
      </c>
      <c r="B185" t="s">
        <v>2430</v>
      </c>
      <c r="C185">
        <v>14481.23</v>
      </c>
      <c r="D185" t="s">
        <v>305</v>
      </c>
    </row>
    <row r="186" spans="1:4" x14ac:dyDescent="0.3">
      <c r="A186">
        <v>185</v>
      </c>
      <c r="B186" t="s">
        <v>2431</v>
      </c>
      <c r="C186">
        <v>14541.93</v>
      </c>
      <c r="D186" t="s">
        <v>305</v>
      </c>
    </row>
    <row r="187" spans="1:4" x14ac:dyDescent="0.3">
      <c r="A187">
        <v>186</v>
      </c>
      <c r="B187" t="s">
        <v>2432</v>
      </c>
      <c r="C187">
        <v>14729.98</v>
      </c>
      <c r="D187" t="s">
        <v>309</v>
      </c>
    </row>
    <row r="188" spans="1:4" x14ac:dyDescent="0.3">
      <c r="A188">
        <v>187</v>
      </c>
      <c r="B188" t="s">
        <v>2433</v>
      </c>
      <c r="C188">
        <v>14743.91</v>
      </c>
      <c r="D188" t="s">
        <v>309</v>
      </c>
    </row>
    <row r="189" spans="1:4" x14ac:dyDescent="0.3">
      <c r="A189">
        <v>188</v>
      </c>
      <c r="B189" t="s">
        <v>2434</v>
      </c>
      <c r="C189">
        <v>14718.04</v>
      </c>
      <c r="D189" t="s">
        <v>309</v>
      </c>
    </row>
    <row r="190" spans="1:4" x14ac:dyDescent="0.3">
      <c r="A190">
        <v>189</v>
      </c>
      <c r="B190" s="12">
        <v>43960</v>
      </c>
      <c r="C190">
        <v>14718.04</v>
      </c>
      <c r="D190" t="s">
        <v>309</v>
      </c>
    </row>
    <row r="191" spans="1:4" x14ac:dyDescent="0.3">
      <c r="A191">
        <v>190</v>
      </c>
      <c r="B191" s="12">
        <v>43991</v>
      </c>
      <c r="C191">
        <v>14718.04</v>
      </c>
      <c r="D191" t="s">
        <v>309</v>
      </c>
    </row>
    <row r="192" spans="1:4" x14ac:dyDescent="0.3">
      <c r="A192">
        <v>191</v>
      </c>
      <c r="B192" t="s">
        <v>2435</v>
      </c>
      <c r="C192">
        <v>14680.23</v>
      </c>
      <c r="D192" t="s">
        <v>309</v>
      </c>
    </row>
    <row r="193" spans="1:4" x14ac:dyDescent="0.3">
      <c r="A193">
        <v>192</v>
      </c>
      <c r="B193" t="s">
        <v>2436</v>
      </c>
      <c r="C193">
        <v>14724.01</v>
      </c>
      <c r="D193" t="s">
        <v>309</v>
      </c>
    </row>
    <row r="194" spans="1:4" x14ac:dyDescent="0.3">
      <c r="A194">
        <v>193</v>
      </c>
      <c r="B194" t="s">
        <v>2437</v>
      </c>
      <c r="C194">
        <v>14778.74</v>
      </c>
      <c r="D194" t="s">
        <v>309</v>
      </c>
    </row>
    <row r="195" spans="1:4" x14ac:dyDescent="0.3">
      <c r="A195">
        <v>194</v>
      </c>
      <c r="B195" t="s">
        <v>2438</v>
      </c>
      <c r="C195">
        <v>14796.65</v>
      </c>
      <c r="D195" t="s">
        <v>309</v>
      </c>
    </row>
    <row r="196" spans="1:4" x14ac:dyDescent="0.3">
      <c r="A196">
        <v>195</v>
      </c>
      <c r="B196" t="s">
        <v>2439</v>
      </c>
      <c r="C196">
        <v>14904.11</v>
      </c>
      <c r="D196" t="s">
        <v>309</v>
      </c>
    </row>
    <row r="197" spans="1:4" x14ac:dyDescent="0.3">
      <c r="A197">
        <v>196</v>
      </c>
      <c r="B197" s="12">
        <v>44174</v>
      </c>
      <c r="C197">
        <v>14904.11</v>
      </c>
      <c r="D197" t="s">
        <v>309</v>
      </c>
    </row>
    <row r="198" spans="1:4" x14ac:dyDescent="0.3">
      <c r="A198">
        <v>197</v>
      </c>
      <c r="B198" t="s">
        <v>2440</v>
      </c>
      <c r="C198">
        <v>14904.11</v>
      </c>
      <c r="D198" t="s">
        <v>309</v>
      </c>
    </row>
    <row r="199" spans="1:4" x14ac:dyDescent="0.3">
      <c r="A199">
        <v>198</v>
      </c>
      <c r="B199" t="s">
        <v>2441</v>
      </c>
      <c r="C199">
        <v>14899.13</v>
      </c>
      <c r="D199" t="s">
        <v>309</v>
      </c>
    </row>
    <row r="200" spans="1:4" x14ac:dyDescent="0.3">
      <c r="A200">
        <v>199</v>
      </c>
      <c r="B200" t="s">
        <v>2442</v>
      </c>
      <c r="C200">
        <v>14795.65</v>
      </c>
      <c r="D200" t="s">
        <v>309</v>
      </c>
    </row>
    <row r="201" spans="1:4" x14ac:dyDescent="0.3">
      <c r="A201">
        <v>200</v>
      </c>
      <c r="B201" t="s">
        <v>2443</v>
      </c>
      <c r="C201">
        <v>14769.78</v>
      </c>
      <c r="D201" t="s">
        <v>309</v>
      </c>
    </row>
    <row r="202" spans="1:4" x14ac:dyDescent="0.3">
      <c r="A202">
        <v>201</v>
      </c>
      <c r="B202" t="s">
        <v>2444</v>
      </c>
      <c r="C202">
        <v>14803.61</v>
      </c>
      <c r="D202" t="s">
        <v>309</v>
      </c>
    </row>
    <row r="203" spans="1:4" x14ac:dyDescent="0.3">
      <c r="A203">
        <v>202</v>
      </c>
      <c r="B203" t="s">
        <v>2445</v>
      </c>
      <c r="C203">
        <v>14694.16</v>
      </c>
      <c r="D203" t="s">
        <v>309</v>
      </c>
    </row>
    <row r="204" spans="1:4" x14ac:dyDescent="0.3">
      <c r="A204">
        <v>203</v>
      </c>
      <c r="B204" t="s">
        <v>2446</v>
      </c>
      <c r="C204">
        <v>14694.16</v>
      </c>
      <c r="D204" t="s">
        <v>309</v>
      </c>
    </row>
    <row r="205" spans="1:4" x14ac:dyDescent="0.3">
      <c r="A205">
        <v>204</v>
      </c>
      <c r="B205" t="s">
        <v>2447</v>
      </c>
      <c r="C205">
        <v>14694.16</v>
      </c>
      <c r="D205" t="s">
        <v>309</v>
      </c>
    </row>
    <row r="206" spans="1:4" x14ac:dyDescent="0.3">
      <c r="A206">
        <v>205</v>
      </c>
      <c r="B206" t="s">
        <v>2448</v>
      </c>
      <c r="C206">
        <v>14649.39</v>
      </c>
      <c r="D206" t="s">
        <v>309</v>
      </c>
    </row>
    <row r="207" spans="1:4" x14ac:dyDescent="0.3">
      <c r="A207">
        <v>206</v>
      </c>
      <c r="B207" t="s">
        <v>2449</v>
      </c>
      <c r="C207">
        <v>14708.09</v>
      </c>
      <c r="D207" t="s">
        <v>309</v>
      </c>
    </row>
    <row r="208" spans="1:4" x14ac:dyDescent="0.3">
      <c r="A208">
        <v>207</v>
      </c>
      <c r="B208" t="s">
        <v>2450</v>
      </c>
      <c r="C208">
        <v>14760.83</v>
      </c>
      <c r="D208" t="s">
        <v>309</v>
      </c>
    </row>
    <row r="209" spans="1:4" x14ac:dyDescent="0.3">
      <c r="A209">
        <v>208</v>
      </c>
      <c r="B209" t="s">
        <v>2451</v>
      </c>
      <c r="C209">
        <v>14874.26</v>
      </c>
      <c r="D209" t="s">
        <v>309</v>
      </c>
    </row>
    <row r="210" spans="1:4" x14ac:dyDescent="0.3">
      <c r="A210">
        <v>209</v>
      </c>
      <c r="B210" t="s">
        <v>2452</v>
      </c>
      <c r="C210">
        <v>14876.25</v>
      </c>
      <c r="D210" t="s">
        <v>309</v>
      </c>
    </row>
    <row r="211" spans="1:4" x14ac:dyDescent="0.3">
      <c r="A211">
        <v>210</v>
      </c>
      <c r="B211" t="s">
        <v>2453</v>
      </c>
      <c r="C211">
        <v>14876.25</v>
      </c>
      <c r="D211" t="s">
        <v>309</v>
      </c>
    </row>
    <row r="212" spans="1:4" x14ac:dyDescent="0.3">
      <c r="A212">
        <v>211</v>
      </c>
      <c r="B212" t="s">
        <v>2454</v>
      </c>
      <c r="C212">
        <v>14876.25</v>
      </c>
      <c r="D212" t="s">
        <v>309</v>
      </c>
    </row>
    <row r="213" spans="1:4" x14ac:dyDescent="0.3">
      <c r="A213">
        <v>212</v>
      </c>
      <c r="B213" t="s">
        <v>2455</v>
      </c>
      <c r="C213">
        <v>14884.21</v>
      </c>
      <c r="D213" t="s">
        <v>309</v>
      </c>
    </row>
    <row r="214" spans="1:4" x14ac:dyDescent="0.3">
      <c r="A214">
        <v>213</v>
      </c>
      <c r="B214" t="s">
        <v>2456</v>
      </c>
      <c r="C214">
        <v>14845.4</v>
      </c>
      <c r="D214" t="s">
        <v>309</v>
      </c>
    </row>
    <row r="215" spans="1:4" x14ac:dyDescent="0.3">
      <c r="A215">
        <v>214</v>
      </c>
      <c r="B215" t="s">
        <v>2457</v>
      </c>
      <c r="C215">
        <v>14843.41</v>
      </c>
      <c r="D215" t="s">
        <v>309</v>
      </c>
    </row>
    <row r="216" spans="1:4" x14ac:dyDescent="0.3">
      <c r="A216">
        <v>215</v>
      </c>
      <c r="B216" t="s">
        <v>2458</v>
      </c>
      <c r="C216">
        <v>14801.62</v>
      </c>
      <c r="D216" t="s">
        <v>309</v>
      </c>
    </row>
    <row r="217" spans="1:4" x14ac:dyDescent="0.3">
      <c r="A217">
        <v>216</v>
      </c>
      <c r="B217" t="s">
        <v>2459</v>
      </c>
      <c r="C217">
        <v>14815.55</v>
      </c>
      <c r="D217" t="s">
        <v>309</v>
      </c>
    </row>
    <row r="218" spans="1:4" x14ac:dyDescent="0.3">
      <c r="A218">
        <v>217</v>
      </c>
      <c r="B218" s="12">
        <v>43900</v>
      </c>
      <c r="C218">
        <v>14815.55</v>
      </c>
      <c r="D218" t="s">
        <v>309</v>
      </c>
    </row>
    <row r="219" spans="1:4" x14ac:dyDescent="0.3">
      <c r="A219">
        <v>218</v>
      </c>
      <c r="B219" s="12">
        <v>43931</v>
      </c>
      <c r="C219">
        <v>14815.55</v>
      </c>
      <c r="D219" t="s">
        <v>309</v>
      </c>
    </row>
    <row r="220" spans="1:4" x14ac:dyDescent="0.3">
      <c r="A220">
        <v>219</v>
      </c>
      <c r="B220" t="s">
        <v>2460</v>
      </c>
      <c r="C220">
        <v>14792.67</v>
      </c>
      <c r="D220" t="s">
        <v>309</v>
      </c>
    </row>
    <row r="221" spans="1:4" x14ac:dyDescent="0.3">
      <c r="A221">
        <v>220</v>
      </c>
      <c r="B221" t="s">
        <v>2461</v>
      </c>
      <c r="C221">
        <v>14638.44</v>
      </c>
      <c r="D221" t="s">
        <v>309</v>
      </c>
    </row>
    <row r="222" spans="1:4" x14ac:dyDescent="0.3">
      <c r="A222">
        <v>221</v>
      </c>
      <c r="B222" t="s">
        <v>2462</v>
      </c>
      <c r="C222">
        <v>14710.08</v>
      </c>
      <c r="D222" t="s">
        <v>309</v>
      </c>
    </row>
    <row r="223" spans="1:4" x14ac:dyDescent="0.3">
      <c r="A223">
        <v>222</v>
      </c>
      <c r="B223" t="s">
        <v>2463</v>
      </c>
      <c r="C223">
        <v>14676.25</v>
      </c>
      <c r="D223" t="s">
        <v>309</v>
      </c>
    </row>
    <row r="224" spans="1:4" x14ac:dyDescent="0.3">
      <c r="A224">
        <v>223</v>
      </c>
      <c r="B224" t="s">
        <v>2464</v>
      </c>
      <c r="C224">
        <v>14663.32</v>
      </c>
      <c r="D224" t="s">
        <v>309</v>
      </c>
    </row>
    <row r="225" spans="1:4" x14ac:dyDescent="0.3">
      <c r="A225">
        <v>224</v>
      </c>
      <c r="B225" s="12">
        <v>44114</v>
      </c>
      <c r="C225">
        <v>14663.32</v>
      </c>
      <c r="D225" t="s">
        <v>309</v>
      </c>
    </row>
    <row r="226" spans="1:4" x14ac:dyDescent="0.3">
      <c r="A226">
        <v>225</v>
      </c>
      <c r="B226" s="12">
        <v>44145</v>
      </c>
      <c r="C226">
        <v>14663.32</v>
      </c>
      <c r="D226" t="s">
        <v>309</v>
      </c>
    </row>
    <row r="227" spans="1:4" x14ac:dyDescent="0.3">
      <c r="A227">
        <v>226</v>
      </c>
      <c r="B227" t="s">
        <v>2465</v>
      </c>
      <c r="C227">
        <v>14672.27</v>
      </c>
      <c r="D227" t="s">
        <v>309</v>
      </c>
    </row>
    <row r="228" spans="1:4" x14ac:dyDescent="0.3">
      <c r="A228">
        <v>227</v>
      </c>
      <c r="B228" t="s">
        <v>2466</v>
      </c>
      <c r="C228">
        <v>14719.04</v>
      </c>
      <c r="D228" t="s">
        <v>309</v>
      </c>
    </row>
    <row r="229" spans="1:4" x14ac:dyDescent="0.3">
      <c r="A229">
        <v>228</v>
      </c>
      <c r="B229" t="s">
        <v>2467</v>
      </c>
      <c r="C229">
        <v>14706.1</v>
      </c>
      <c r="D229" t="s">
        <v>309</v>
      </c>
    </row>
    <row r="230" spans="1:4" x14ac:dyDescent="0.3">
      <c r="A230">
        <v>229</v>
      </c>
      <c r="B230" t="s">
        <v>2468</v>
      </c>
      <c r="C230">
        <v>14686.2</v>
      </c>
      <c r="D230" t="s">
        <v>309</v>
      </c>
    </row>
    <row r="231" spans="1:4" x14ac:dyDescent="0.3">
      <c r="A231">
        <v>230</v>
      </c>
      <c r="B231" t="s">
        <v>2469</v>
      </c>
      <c r="C231">
        <v>14692.17</v>
      </c>
      <c r="D231" t="s">
        <v>309</v>
      </c>
    </row>
    <row r="232" spans="1:4" x14ac:dyDescent="0.3">
      <c r="A232">
        <v>231</v>
      </c>
      <c r="B232" t="s">
        <v>2470</v>
      </c>
      <c r="C232">
        <v>14692.17</v>
      </c>
      <c r="D232" t="s">
        <v>309</v>
      </c>
    </row>
    <row r="233" spans="1:4" x14ac:dyDescent="0.3">
      <c r="A233">
        <v>232</v>
      </c>
      <c r="B233" t="s">
        <v>2471</v>
      </c>
      <c r="C233">
        <v>14692.17</v>
      </c>
      <c r="D233" t="s">
        <v>309</v>
      </c>
    </row>
    <row r="234" spans="1:4" x14ac:dyDescent="0.3">
      <c r="A234">
        <v>233</v>
      </c>
      <c r="B234" t="s">
        <v>2472</v>
      </c>
      <c r="C234">
        <v>14667.3</v>
      </c>
      <c r="D234" t="s">
        <v>309</v>
      </c>
    </row>
    <row r="235" spans="1:4" x14ac:dyDescent="0.3">
      <c r="A235">
        <v>234</v>
      </c>
      <c r="B235" t="s">
        <v>2473</v>
      </c>
      <c r="C235">
        <v>14655.36</v>
      </c>
      <c r="D235" t="s">
        <v>309</v>
      </c>
    </row>
    <row r="236" spans="1:4" x14ac:dyDescent="0.3">
      <c r="A236">
        <v>235</v>
      </c>
      <c r="B236" t="s">
        <v>2474</v>
      </c>
      <c r="C236">
        <v>14584.71</v>
      </c>
      <c r="D236" t="s">
        <v>305</v>
      </c>
    </row>
    <row r="237" spans="1:4" x14ac:dyDescent="0.3">
      <c r="A237">
        <v>236</v>
      </c>
      <c r="B237" t="s">
        <v>2475</v>
      </c>
      <c r="C237">
        <v>14623.52</v>
      </c>
      <c r="D237" t="s">
        <v>309</v>
      </c>
    </row>
    <row r="238" spans="1:4" x14ac:dyDescent="0.3">
      <c r="A238">
        <v>237</v>
      </c>
      <c r="B238" t="s">
        <v>2476</v>
      </c>
      <c r="C238">
        <v>14664.31</v>
      </c>
      <c r="D238" t="s">
        <v>309</v>
      </c>
    </row>
    <row r="239" spans="1:4" x14ac:dyDescent="0.3">
      <c r="A239">
        <v>238</v>
      </c>
      <c r="B239" t="s">
        <v>2477</v>
      </c>
      <c r="C239">
        <v>14664.31</v>
      </c>
      <c r="D239" t="s">
        <v>309</v>
      </c>
    </row>
    <row r="240" spans="1:4" x14ac:dyDescent="0.3">
      <c r="A240">
        <v>239</v>
      </c>
      <c r="B240" t="s">
        <v>2478</v>
      </c>
      <c r="C240">
        <v>14664.31</v>
      </c>
      <c r="D240" t="s">
        <v>309</v>
      </c>
    </row>
    <row r="241" spans="1:4" x14ac:dyDescent="0.3">
      <c r="A241">
        <v>240</v>
      </c>
      <c r="B241" t="s">
        <v>2479</v>
      </c>
      <c r="C241">
        <v>14623.52</v>
      </c>
      <c r="D241" t="s">
        <v>309</v>
      </c>
    </row>
    <row r="242" spans="1:4" x14ac:dyDescent="0.3">
      <c r="A242">
        <v>241</v>
      </c>
      <c r="B242" t="s">
        <v>2480</v>
      </c>
      <c r="C242">
        <v>14616.55</v>
      </c>
      <c r="D242" t="s">
        <v>305</v>
      </c>
    </row>
    <row r="243" spans="1:4" x14ac:dyDescent="0.3">
      <c r="A243">
        <v>242</v>
      </c>
      <c r="B243" t="s">
        <v>2481</v>
      </c>
      <c r="C243">
        <v>14616.55</v>
      </c>
      <c r="D243" t="s">
        <v>305</v>
      </c>
    </row>
    <row r="244" spans="1:4" x14ac:dyDescent="0.3">
      <c r="A244">
        <v>243</v>
      </c>
      <c r="B244" t="s">
        <v>2482</v>
      </c>
      <c r="C244">
        <v>14616.55</v>
      </c>
      <c r="D244" t="s">
        <v>305</v>
      </c>
    </row>
    <row r="245" spans="1:4" x14ac:dyDescent="0.3">
      <c r="A245">
        <v>244</v>
      </c>
      <c r="B245" t="s">
        <v>2483</v>
      </c>
      <c r="C245">
        <v>14616.55</v>
      </c>
      <c r="D245" t="s">
        <v>305</v>
      </c>
    </row>
    <row r="246" spans="1:4" x14ac:dyDescent="0.3">
      <c r="A246">
        <v>245</v>
      </c>
      <c r="B246" t="s">
        <v>2484</v>
      </c>
      <c r="C246">
        <v>14616.55</v>
      </c>
      <c r="D246" t="s">
        <v>305</v>
      </c>
    </row>
    <row r="247" spans="1:4" x14ac:dyDescent="0.3">
      <c r="A247">
        <v>246</v>
      </c>
      <c r="B247" s="12">
        <v>43841</v>
      </c>
      <c r="C247">
        <v>14616.55</v>
      </c>
      <c r="D247" t="s">
        <v>305</v>
      </c>
    </row>
    <row r="248" spans="1:4" x14ac:dyDescent="0.3">
      <c r="A248">
        <v>247</v>
      </c>
      <c r="B248" t="s">
        <v>2485</v>
      </c>
      <c r="C248">
        <v>14644.41</v>
      </c>
      <c r="D248" t="s">
        <v>309</v>
      </c>
    </row>
    <row r="249" spans="1:4" x14ac:dyDescent="0.3">
      <c r="A249">
        <v>248</v>
      </c>
      <c r="B249" t="s">
        <v>2486</v>
      </c>
      <c r="C249">
        <v>14535.96</v>
      </c>
      <c r="D249" t="s">
        <v>305</v>
      </c>
    </row>
    <row r="250" spans="1:4" x14ac:dyDescent="0.3">
      <c r="A250">
        <v>249</v>
      </c>
      <c r="B250" t="s">
        <v>2487</v>
      </c>
      <c r="C250">
        <v>14484.22</v>
      </c>
      <c r="D250" t="s">
        <v>305</v>
      </c>
    </row>
    <row r="251" spans="1:4" x14ac:dyDescent="0.3">
      <c r="A251">
        <v>250</v>
      </c>
      <c r="B251" t="s">
        <v>2488</v>
      </c>
      <c r="C251">
        <v>14366.81</v>
      </c>
      <c r="D251" t="s">
        <v>305</v>
      </c>
    </row>
    <row r="252" spans="1:4" x14ac:dyDescent="0.3">
      <c r="A252">
        <v>251</v>
      </c>
      <c r="B252" t="s">
        <v>2489</v>
      </c>
      <c r="C252">
        <v>14249.4</v>
      </c>
      <c r="D252" t="s">
        <v>8</v>
      </c>
    </row>
    <row r="253" spans="1:4" x14ac:dyDescent="0.3">
      <c r="A253">
        <v>252</v>
      </c>
      <c r="B253" s="12">
        <v>44023</v>
      </c>
      <c r="C253">
        <v>14249.4</v>
      </c>
      <c r="D253" t="s">
        <v>8</v>
      </c>
    </row>
    <row r="254" spans="1:4" x14ac:dyDescent="0.3">
      <c r="A254">
        <v>253</v>
      </c>
      <c r="B254" s="12">
        <v>44054</v>
      </c>
      <c r="C254">
        <v>14249.4</v>
      </c>
      <c r="D254" t="s">
        <v>8</v>
      </c>
    </row>
    <row r="255" spans="1:4" x14ac:dyDescent="0.3">
      <c r="A255">
        <v>254</v>
      </c>
      <c r="B255" t="s">
        <v>2490</v>
      </c>
      <c r="C255">
        <v>14101.14</v>
      </c>
      <c r="D255" t="s">
        <v>8</v>
      </c>
    </row>
    <row r="256" spans="1:4" x14ac:dyDescent="0.3">
      <c r="A256">
        <v>255</v>
      </c>
      <c r="B256" t="s">
        <v>2491</v>
      </c>
      <c r="C256">
        <v>13944.93</v>
      </c>
      <c r="D256" t="s">
        <v>8</v>
      </c>
    </row>
    <row r="257" spans="1:4" x14ac:dyDescent="0.3">
      <c r="A257">
        <v>256</v>
      </c>
      <c r="B257" t="s">
        <v>2492</v>
      </c>
      <c r="C257">
        <v>14005.62</v>
      </c>
      <c r="D257" t="s">
        <v>8</v>
      </c>
    </row>
    <row r="258" spans="1:4" x14ac:dyDescent="0.3">
      <c r="A258">
        <v>257</v>
      </c>
      <c r="B258" t="s">
        <v>2493</v>
      </c>
      <c r="C258">
        <v>14116.07</v>
      </c>
      <c r="D258" t="s">
        <v>8</v>
      </c>
    </row>
    <row r="259" spans="1:4" x14ac:dyDescent="0.3">
      <c r="A259">
        <v>258</v>
      </c>
      <c r="B259" t="s">
        <v>2494</v>
      </c>
      <c r="C259">
        <v>14150.89</v>
      </c>
      <c r="D259" t="s">
        <v>8</v>
      </c>
    </row>
    <row r="260" spans="1:4" x14ac:dyDescent="0.3">
      <c r="A260">
        <v>259</v>
      </c>
      <c r="B260" t="s">
        <v>2495</v>
      </c>
      <c r="C260">
        <v>14150.89</v>
      </c>
      <c r="D260" t="s">
        <v>8</v>
      </c>
    </row>
    <row r="261" spans="1:4" x14ac:dyDescent="0.3">
      <c r="A261">
        <v>260</v>
      </c>
      <c r="B261" t="s">
        <v>2496</v>
      </c>
      <c r="C261">
        <v>14150.89</v>
      </c>
      <c r="D261" t="s">
        <v>8</v>
      </c>
    </row>
    <row r="262" spans="1:4" x14ac:dyDescent="0.3">
      <c r="A262">
        <v>261</v>
      </c>
      <c r="B262" t="s">
        <v>2497</v>
      </c>
      <c r="C262">
        <v>14068.31</v>
      </c>
      <c r="D262" t="s">
        <v>8</v>
      </c>
    </row>
    <row r="263" spans="1:4" x14ac:dyDescent="0.3">
      <c r="A263">
        <v>262</v>
      </c>
      <c r="B263" t="s">
        <v>2498</v>
      </c>
      <c r="C263">
        <v>14002.64</v>
      </c>
      <c r="D263" t="s">
        <v>8</v>
      </c>
    </row>
    <row r="264" spans="1:4" x14ac:dyDescent="0.3">
      <c r="A264">
        <v>263</v>
      </c>
      <c r="B264" t="s">
        <v>2499</v>
      </c>
      <c r="C264">
        <v>14047.41</v>
      </c>
      <c r="D264" t="s">
        <v>8</v>
      </c>
    </row>
    <row r="265" spans="1:4" x14ac:dyDescent="0.3">
      <c r="A265">
        <v>264</v>
      </c>
      <c r="B265" t="s">
        <v>2500</v>
      </c>
      <c r="C265">
        <v>14096.17</v>
      </c>
      <c r="D265" t="s">
        <v>8</v>
      </c>
    </row>
    <row r="266" spans="1:4" x14ac:dyDescent="0.3">
      <c r="A266">
        <v>265</v>
      </c>
      <c r="B266" t="s">
        <v>2501</v>
      </c>
      <c r="C266">
        <v>14156.86</v>
      </c>
      <c r="D266" t="s">
        <v>8</v>
      </c>
    </row>
    <row r="267" spans="1:4" x14ac:dyDescent="0.3">
      <c r="A267">
        <v>266</v>
      </c>
      <c r="B267" t="s">
        <v>2502</v>
      </c>
      <c r="C267">
        <v>14156.86</v>
      </c>
      <c r="D267" t="s">
        <v>8</v>
      </c>
    </row>
    <row r="268" spans="1:4" x14ac:dyDescent="0.3">
      <c r="A268">
        <v>267</v>
      </c>
      <c r="B268" t="s">
        <v>2503</v>
      </c>
      <c r="C268">
        <v>14156.86</v>
      </c>
      <c r="D268" t="s">
        <v>8</v>
      </c>
    </row>
    <row r="269" spans="1:4" x14ac:dyDescent="0.3">
      <c r="A269">
        <v>268</v>
      </c>
      <c r="B269" t="s">
        <v>2504</v>
      </c>
      <c r="C269">
        <v>14093.18</v>
      </c>
      <c r="D269" t="s">
        <v>8</v>
      </c>
    </row>
    <row r="270" spans="1:4" x14ac:dyDescent="0.3">
      <c r="A270">
        <v>269</v>
      </c>
      <c r="B270" t="s">
        <v>2505</v>
      </c>
      <c r="C270">
        <v>14125.02</v>
      </c>
      <c r="D270" t="s">
        <v>8</v>
      </c>
    </row>
    <row r="271" spans="1:4" x14ac:dyDescent="0.3">
      <c r="A271">
        <v>270</v>
      </c>
      <c r="B271" t="s">
        <v>2506</v>
      </c>
      <c r="C271">
        <v>14098.16</v>
      </c>
      <c r="D271" t="s">
        <v>8</v>
      </c>
    </row>
    <row r="272" spans="1:4" x14ac:dyDescent="0.3">
      <c r="A272">
        <v>271</v>
      </c>
      <c r="B272" t="s">
        <v>2507</v>
      </c>
      <c r="C272">
        <v>14059.35</v>
      </c>
      <c r="D272" t="s">
        <v>8</v>
      </c>
    </row>
    <row r="273" spans="1:4" x14ac:dyDescent="0.3">
      <c r="A273">
        <v>272</v>
      </c>
      <c r="B273" t="s">
        <v>2508</v>
      </c>
      <c r="C273">
        <v>14074.28</v>
      </c>
      <c r="D273" t="s">
        <v>8</v>
      </c>
    </row>
    <row r="274" spans="1:4" x14ac:dyDescent="0.3">
      <c r="A274">
        <v>273</v>
      </c>
      <c r="B274" t="s">
        <v>2509</v>
      </c>
      <c r="C274">
        <v>14074.28</v>
      </c>
      <c r="D274" t="s">
        <v>8</v>
      </c>
    </row>
    <row r="275" spans="1:4" x14ac:dyDescent="0.3">
      <c r="A275">
        <v>274</v>
      </c>
      <c r="B275" t="s">
        <v>2510</v>
      </c>
      <c r="C275">
        <v>14074.28</v>
      </c>
      <c r="D275" t="s">
        <v>8</v>
      </c>
    </row>
    <row r="276" spans="1:4" x14ac:dyDescent="0.3">
      <c r="A276">
        <v>275</v>
      </c>
      <c r="B276" t="s">
        <v>2511</v>
      </c>
      <c r="C276">
        <v>14057.36</v>
      </c>
      <c r="D276" t="s">
        <v>8</v>
      </c>
    </row>
    <row r="277" spans="1:4" x14ac:dyDescent="0.3">
      <c r="A277">
        <v>276</v>
      </c>
      <c r="B277" t="s">
        <v>2512</v>
      </c>
      <c r="C277">
        <v>14107.11</v>
      </c>
      <c r="D277" t="s">
        <v>8</v>
      </c>
    </row>
    <row r="278" spans="1:4" x14ac:dyDescent="0.3">
      <c r="A278">
        <v>277</v>
      </c>
      <c r="B278" t="s">
        <v>2513</v>
      </c>
      <c r="C278">
        <v>14093.18</v>
      </c>
      <c r="D278" t="s">
        <v>8</v>
      </c>
    </row>
    <row r="279" spans="1:4" x14ac:dyDescent="0.3">
      <c r="A279">
        <v>278</v>
      </c>
      <c r="B279" t="s">
        <v>2514</v>
      </c>
      <c r="C279">
        <v>14106.12</v>
      </c>
      <c r="D279" t="s">
        <v>8</v>
      </c>
    </row>
    <row r="280" spans="1:4" x14ac:dyDescent="0.3">
      <c r="A280">
        <v>279</v>
      </c>
      <c r="B280" t="s">
        <v>2515</v>
      </c>
      <c r="C280">
        <v>14111.09</v>
      </c>
      <c r="D280" t="s">
        <v>8</v>
      </c>
    </row>
    <row r="281" spans="1:4" x14ac:dyDescent="0.3">
      <c r="A281">
        <v>280</v>
      </c>
      <c r="B281" s="12">
        <v>43963</v>
      </c>
      <c r="C281">
        <v>14111.09</v>
      </c>
      <c r="D281" t="s">
        <v>8</v>
      </c>
    </row>
    <row r="282" spans="1:4" x14ac:dyDescent="0.3">
      <c r="A282">
        <v>281</v>
      </c>
      <c r="B282" s="12">
        <v>43994</v>
      </c>
      <c r="C282">
        <v>14111.09</v>
      </c>
      <c r="D282" t="s">
        <v>8</v>
      </c>
    </row>
    <row r="283" spans="1:4" x14ac:dyDescent="0.3">
      <c r="A283">
        <v>282</v>
      </c>
      <c r="B283" t="s">
        <v>2516</v>
      </c>
      <c r="C283">
        <v>14064.33</v>
      </c>
      <c r="D283" t="s">
        <v>8</v>
      </c>
    </row>
    <row r="284" spans="1:4" x14ac:dyDescent="0.3">
      <c r="A284">
        <v>283</v>
      </c>
      <c r="B284" t="s">
        <v>2517</v>
      </c>
      <c r="C284">
        <v>14093.18</v>
      </c>
      <c r="D284" t="s">
        <v>8</v>
      </c>
    </row>
    <row r="285" spans="1:4" x14ac:dyDescent="0.3">
      <c r="A285">
        <v>284</v>
      </c>
      <c r="B285" s="12">
        <v>44086</v>
      </c>
      <c r="C285">
        <v>14093.18</v>
      </c>
      <c r="D285" t="s">
        <v>8</v>
      </c>
    </row>
    <row r="286" spans="1:4" x14ac:dyDescent="0.3">
      <c r="A286">
        <v>285</v>
      </c>
      <c r="B286" t="s">
        <v>2518</v>
      </c>
      <c r="C286">
        <v>14059.35</v>
      </c>
      <c r="D286" t="s">
        <v>8</v>
      </c>
    </row>
    <row r="287" spans="1:4" x14ac:dyDescent="0.3">
      <c r="A287">
        <v>286</v>
      </c>
      <c r="B287" t="s">
        <v>2519</v>
      </c>
      <c r="C287">
        <v>14031.49</v>
      </c>
      <c r="D287" t="s">
        <v>8</v>
      </c>
    </row>
    <row r="288" spans="1:4" x14ac:dyDescent="0.3">
      <c r="A288">
        <v>287</v>
      </c>
      <c r="B288" s="12">
        <v>44177</v>
      </c>
      <c r="C288">
        <v>14031.49</v>
      </c>
      <c r="D288" t="s">
        <v>8</v>
      </c>
    </row>
    <row r="289" spans="1:4" x14ac:dyDescent="0.3">
      <c r="A289">
        <v>288</v>
      </c>
      <c r="B289" t="s">
        <v>2520</v>
      </c>
      <c r="C289">
        <v>14031.49</v>
      </c>
      <c r="D289" t="s">
        <v>8</v>
      </c>
    </row>
    <row r="290" spans="1:4" x14ac:dyDescent="0.3">
      <c r="A290">
        <v>289</v>
      </c>
      <c r="B290" t="s">
        <v>2521</v>
      </c>
      <c r="C290">
        <v>14087.21</v>
      </c>
      <c r="D290" t="s">
        <v>8</v>
      </c>
    </row>
    <row r="291" spans="1:4" x14ac:dyDescent="0.3">
      <c r="A291">
        <v>290</v>
      </c>
      <c r="B291" t="s">
        <v>2522</v>
      </c>
      <c r="C291">
        <v>14100.15</v>
      </c>
      <c r="D291" t="s">
        <v>8</v>
      </c>
    </row>
    <row r="292" spans="1:4" x14ac:dyDescent="0.3">
      <c r="A292">
        <v>291</v>
      </c>
      <c r="B292" t="s">
        <v>2523</v>
      </c>
      <c r="C292">
        <v>14080.25</v>
      </c>
      <c r="D292" t="s">
        <v>8</v>
      </c>
    </row>
    <row r="293" spans="1:4" x14ac:dyDescent="0.3">
      <c r="A293">
        <v>292</v>
      </c>
      <c r="B293" t="s">
        <v>2524</v>
      </c>
      <c r="C293">
        <v>14081.24</v>
      </c>
      <c r="D293" t="s">
        <v>8</v>
      </c>
    </row>
    <row r="294" spans="1:4" x14ac:dyDescent="0.3">
      <c r="A294">
        <v>293</v>
      </c>
      <c r="B294" t="s">
        <v>2525</v>
      </c>
      <c r="C294">
        <v>14075.27</v>
      </c>
      <c r="D294" t="s">
        <v>8</v>
      </c>
    </row>
    <row r="295" spans="1:4" x14ac:dyDescent="0.3">
      <c r="A295">
        <v>294</v>
      </c>
      <c r="B295" t="s">
        <v>2526</v>
      </c>
      <c r="C295">
        <v>14075.27</v>
      </c>
      <c r="D295" t="s">
        <v>8</v>
      </c>
    </row>
    <row r="296" spans="1:4" x14ac:dyDescent="0.3">
      <c r="A296">
        <v>295</v>
      </c>
      <c r="B296" t="s">
        <v>2527</v>
      </c>
      <c r="C296">
        <v>14075.27</v>
      </c>
      <c r="D296" t="s">
        <v>8</v>
      </c>
    </row>
    <row r="297" spans="1:4" x14ac:dyDescent="0.3">
      <c r="A297">
        <v>296</v>
      </c>
      <c r="B297" t="s">
        <v>2528</v>
      </c>
      <c r="C297">
        <v>14109.1</v>
      </c>
      <c r="D297" t="s">
        <v>8</v>
      </c>
    </row>
    <row r="298" spans="1:4" x14ac:dyDescent="0.3">
      <c r="A298">
        <v>297</v>
      </c>
      <c r="B298" t="s">
        <v>2529</v>
      </c>
      <c r="C298">
        <v>14146.91</v>
      </c>
      <c r="D298" t="s">
        <v>8</v>
      </c>
    </row>
    <row r="299" spans="1:4" x14ac:dyDescent="0.3">
      <c r="A299">
        <v>298</v>
      </c>
      <c r="B299" t="s">
        <v>2530</v>
      </c>
      <c r="C299">
        <v>14210.59</v>
      </c>
      <c r="D299" t="s">
        <v>8</v>
      </c>
    </row>
    <row r="300" spans="1:4" x14ac:dyDescent="0.3">
      <c r="A300">
        <v>299</v>
      </c>
      <c r="B300" t="s">
        <v>2531</v>
      </c>
      <c r="C300">
        <v>14210.59</v>
      </c>
      <c r="D300" t="s">
        <v>8</v>
      </c>
    </row>
    <row r="301" spans="1:4" x14ac:dyDescent="0.3">
      <c r="A301">
        <v>300</v>
      </c>
      <c r="B301" t="s">
        <v>2532</v>
      </c>
      <c r="C301">
        <v>14210.59</v>
      </c>
      <c r="D301" t="s">
        <v>8</v>
      </c>
    </row>
    <row r="302" spans="1:4" x14ac:dyDescent="0.3">
      <c r="A302">
        <v>301</v>
      </c>
      <c r="B302" t="s">
        <v>2533</v>
      </c>
      <c r="C302">
        <v>14210.59</v>
      </c>
      <c r="D302" t="s">
        <v>8</v>
      </c>
    </row>
    <row r="303" spans="1:4" x14ac:dyDescent="0.3">
      <c r="A303">
        <v>302</v>
      </c>
      <c r="B303" t="s">
        <v>2534</v>
      </c>
      <c r="C303">
        <v>14210.59</v>
      </c>
      <c r="D303" t="s">
        <v>8</v>
      </c>
    </row>
    <row r="304" spans="1:4" x14ac:dyDescent="0.3">
      <c r="A304">
        <v>303</v>
      </c>
      <c r="B304" t="s">
        <v>2535</v>
      </c>
      <c r="C304">
        <v>14113.08</v>
      </c>
      <c r="D304" t="s">
        <v>8</v>
      </c>
    </row>
    <row r="305" spans="1:4" x14ac:dyDescent="0.3">
      <c r="A305">
        <v>304</v>
      </c>
      <c r="B305" t="s">
        <v>2536</v>
      </c>
      <c r="C305">
        <v>14098.16</v>
      </c>
      <c r="D305" t="s">
        <v>8</v>
      </c>
    </row>
    <row r="306" spans="1:4" x14ac:dyDescent="0.3">
      <c r="A306">
        <v>305</v>
      </c>
      <c r="B306" t="s">
        <v>2537</v>
      </c>
      <c r="C306">
        <v>14034.48</v>
      </c>
      <c r="D306" t="s">
        <v>8</v>
      </c>
    </row>
    <row r="307" spans="1:4" x14ac:dyDescent="0.3">
      <c r="A307">
        <v>306</v>
      </c>
      <c r="B307" t="s">
        <v>2538</v>
      </c>
      <c r="C307">
        <v>14034.48</v>
      </c>
      <c r="D307" t="s">
        <v>8</v>
      </c>
    </row>
    <row r="308" spans="1:4" x14ac:dyDescent="0.3">
      <c r="A308">
        <v>307</v>
      </c>
      <c r="B308" s="12">
        <v>44197</v>
      </c>
      <c r="C308">
        <v>14034.48</v>
      </c>
      <c r="D308" t="s">
        <v>8</v>
      </c>
    </row>
    <row r="309" spans="1:4" x14ac:dyDescent="0.3">
      <c r="A309">
        <v>308</v>
      </c>
      <c r="B309" s="12">
        <v>44228</v>
      </c>
      <c r="C309">
        <v>14034.48</v>
      </c>
      <c r="D309" t="s">
        <v>8</v>
      </c>
    </row>
    <row r="310" spans="1:4" x14ac:dyDescent="0.3">
      <c r="A310">
        <v>309</v>
      </c>
      <c r="B310" s="12">
        <v>44256</v>
      </c>
      <c r="C310">
        <v>14034.48</v>
      </c>
      <c r="D310" t="s">
        <v>8</v>
      </c>
    </row>
    <row r="311" spans="1:4" x14ac:dyDescent="0.3">
      <c r="A311">
        <v>310</v>
      </c>
      <c r="B311" t="s">
        <v>2539</v>
      </c>
      <c r="C311">
        <v>13833.49</v>
      </c>
      <c r="D311" t="s">
        <v>48</v>
      </c>
    </row>
    <row r="312" spans="1:4" x14ac:dyDescent="0.3">
      <c r="A312">
        <v>311</v>
      </c>
      <c r="B312" t="s">
        <v>2540</v>
      </c>
      <c r="C312">
        <v>13875.28</v>
      </c>
      <c r="D312" t="s">
        <v>48</v>
      </c>
    </row>
    <row r="313" spans="1:4" x14ac:dyDescent="0.3">
      <c r="A313">
        <v>312</v>
      </c>
      <c r="B313" t="s">
        <v>2541</v>
      </c>
      <c r="C313">
        <v>13856.37</v>
      </c>
      <c r="D313" t="s">
        <v>48</v>
      </c>
    </row>
    <row r="314" spans="1:4" x14ac:dyDescent="0.3">
      <c r="A314">
        <v>313</v>
      </c>
      <c r="B314" t="s">
        <v>2542</v>
      </c>
      <c r="C314">
        <v>13868.31</v>
      </c>
      <c r="D314" t="s">
        <v>48</v>
      </c>
    </row>
    <row r="315" spans="1:4" x14ac:dyDescent="0.3">
      <c r="A315">
        <v>314</v>
      </c>
      <c r="B315" t="s">
        <v>2543</v>
      </c>
      <c r="C315">
        <v>13987.71</v>
      </c>
      <c r="D315" t="s">
        <v>8</v>
      </c>
    </row>
    <row r="316" spans="1:4" x14ac:dyDescent="0.3">
      <c r="A316">
        <v>315</v>
      </c>
      <c r="B316" s="12">
        <v>44440</v>
      </c>
      <c r="C316">
        <v>13987.71</v>
      </c>
      <c r="D316" t="s">
        <v>8</v>
      </c>
    </row>
    <row r="317" spans="1:4" x14ac:dyDescent="0.3">
      <c r="A317">
        <v>316</v>
      </c>
      <c r="B317" s="12">
        <v>44470</v>
      </c>
      <c r="C317">
        <v>13987.71</v>
      </c>
      <c r="D317" t="s">
        <v>8</v>
      </c>
    </row>
    <row r="318" spans="1:4" x14ac:dyDescent="0.3">
      <c r="A318">
        <v>317</v>
      </c>
      <c r="B318" t="s">
        <v>2544</v>
      </c>
      <c r="C318">
        <v>14084.23</v>
      </c>
      <c r="D318" t="s">
        <v>8</v>
      </c>
    </row>
    <row r="319" spans="1:4" x14ac:dyDescent="0.3">
      <c r="A319">
        <v>318</v>
      </c>
      <c r="B319" t="s">
        <v>2545</v>
      </c>
      <c r="C319">
        <v>14159.85</v>
      </c>
      <c r="D319" t="s">
        <v>8</v>
      </c>
    </row>
    <row r="320" spans="1:4" x14ac:dyDescent="0.3">
      <c r="A320">
        <v>319</v>
      </c>
      <c r="B320" t="s">
        <v>2546</v>
      </c>
      <c r="C320">
        <v>14038.46</v>
      </c>
      <c r="D320" t="s">
        <v>8</v>
      </c>
    </row>
    <row r="321" spans="1:4" x14ac:dyDescent="0.3">
      <c r="A321">
        <v>320</v>
      </c>
      <c r="B321" t="s">
        <v>2547</v>
      </c>
      <c r="C321">
        <v>14048.41</v>
      </c>
      <c r="D321" t="s">
        <v>8</v>
      </c>
    </row>
    <row r="322" spans="1:4" x14ac:dyDescent="0.3">
      <c r="A322">
        <v>321</v>
      </c>
      <c r="B322" t="s">
        <v>2548</v>
      </c>
      <c r="C322">
        <v>13997.66</v>
      </c>
      <c r="D322" t="s">
        <v>8</v>
      </c>
    </row>
    <row r="323" spans="1:4" x14ac:dyDescent="0.3">
      <c r="A323">
        <v>322</v>
      </c>
      <c r="B323" t="s">
        <v>2549</v>
      </c>
      <c r="C323">
        <v>13997.66</v>
      </c>
      <c r="D323" t="s">
        <v>8</v>
      </c>
    </row>
    <row r="324" spans="1:4" x14ac:dyDescent="0.3">
      <c r="A324">
        <v>323</v>
      </c>
      <c r="B324" t="s">
        <v>2550</v>
      </c>
      <c r="C324">
        <v>13997.66</v>
      </c>
      <c r="D324" t="s">
        <v>8</v>
      </c>
    </row>
    <row r="325" spans="1:4" x14ac:dyDescent="0.3">
      <c r="A325">
        <v>324</v>
      </c>
      <c r="B325" t="s">
        <v>2551</v>
      </c>
      <c r="C325">
        <v>14009.6</v>
      </c>
      <c r="D325" t="s">
        <v>8</v>
      </c>
    </row>
    <row r="326" spans="1:4" x14ac:dyDescent="0.3">
      <c r="A326">
        <v>325</v>
      </c>
      <c r="B326" t="s">
        <v>2552</v>
      </c>
      <c r="C326">
        <v>14015.57</v>
      </c>
      <c r="D326" t="s">
        <v>8</v>
      </c>
    </row>
    <row r="327" spans="1:4" x14ac:dyDescent="0.3">
      <c r="A327">
        <v>326</v>
      </c>
      <c r="B327" t="s">
        <v>2553</v>
      </c>
      <c r="C327">
        <v>13994.68</v>
      </c>
      <c r="D327" t="s">
        <v>8</v>
      </c>
    </row>
    <row r="328" spans="1:4" x14ac:dyDescent="0.3">
      <c r="A328">
        <v>327</v>
      </c>
      <c r="B328" t="s">
        <v>2554</v>
      </c>
      <c r="C328">
        <v>13968.81</v>
      </c>
      <c r="D328" t="s">
        <v>8</v>
      </c>
    </row>
    <row r="329" spans="1:4" x14ac:dyDescent="0.3">
      <c r="A329">
        <v>328</v>
      </c>
      <c r="B329" t="s">
        <v>2555</v>
      </c>
      <c r="C329">
        <v>13983.73</v>
      </c>
      <c r="D329" t="s">
        <v>8</v>
      </c>
    </row>
    <row r="330" spans="1:4" x14ac:dyDescent="0.3">
      <c r="A330">
        <v>329</v>
      </c>
      <c r="B330" t="s">
        <v>2556</v>
      </c>
      <c r="C330">
        <v>13983.73</v>
      </c>
      <c r="D330" t="s">
        <v>8</v>
      </c>
    </row>
    <row r="331" spans="1:4" x14ac:dyDescent="0.3">
      <c r="A331">
        <v>330</v>
      </c>
      <c r="B331" t="s">
        <v>2557</v>
      </c>
      <c r="C331">
        <v>13983.73</v>
      </c>
      <c r="D331" t="s">
        <v>8</v>
      </c>
    </row>
    <row r="332" spans="1:4" x14ac:dyDescent="0.3">
      <c r="A332">
        <v>331</v>
      </c>
      <c r="B332" t="s">
        <v>2558</v>
      </c>
      <c r="C332">
        <v>14011.59</v>
      </c>
      <c r="D332" t="s">
        <v>8</v>
      </c>
    </row>
    <row r="333" spans="1:4" x14ac:dyDescent="0.3">
      <c r="A333">
        <v>332</v>
      </c>
      <c r="B333" t="s">
        <v>2559</v>
      </c>
      <c r="C333">
        <v>14015.57</v>
      </c>
      <c r="D333" t="s">
        <v>8</v>
      </c>
    </row>
    <row r="334" spans="1:4" x14ac:dyDescent="0.3">
      <c r="A334">
        <v>333</v>
      </c>
      <c r="B334" t="s">
        <v>2560</v>
      </c>
      <c r="C334">
        <v>14020.55</v>
      </c>
      <c r="D334" t="s">
        <v>8</v>
      </c>
    </row>
    <row r="335" spans="1:4" x14ac:dyDescent="0.3">
      <c r="A335">
        <v>334</v>
      </c>
      <c r="B335" t="s">
        <v>2561</v>
      </c>
      <c r="C335">
        <v>14048.41</v>
      </c>
      <c r="D335" t="s">
        <v>8</v>
      </c>
    </row>
    <row r="336" spans="1:4" x14ac:dyDescent="0.3">
      <c r="A336">
        <v>335</v>
      </c>
      <c r="B336" t="s">
        <v>2562</v>
      </c>
      <c r="C336">
        <v>14013.58</v>
      </c>
      <c r="D336" t="s">
        <v>8</v>
      </c>
    </row>
    <row r="337" spans="1:4" x14ac:dyDescent="0.3">
      <c r="A337">
        <v>336</v>
      </c>
      <c r="B337" t="s">
        <v>2563</v>
      </c>
      <c r="C337">
        <v>14013.58</v>
      </c>
      <c r="D337" t="s">
        <v>8</v>
      </c>
    </row>
    <row r="338" spans="1:4" x14ac:dyDescent="0.3">
      <c r="A338">
        <v>337</v>
      </c>
      <c r="B338" t="s">
        <v>2564</v>
      </c>
      <c r="C338">
        <v>14013.58</v>
      </c>
      <c r="D338" t="s">
        <v>8</v>
      </c>
    </row>
    <row r="339" spans="1:4" x14ac:dyDescent="0.3">
      <c r="A339">
        <v>338</v>
      </c>
      <c r="B339" t="s">
        <v>2565</v>
      </c>
      <c r="C339">
        <v>13971.79</v>
      </c>
      <c r="D339" t="s">
        <v>8</v>
      </c>
    </row>
    <row r="340" spans="1:4" x14ac:dyDescent="0.3">
      <c r="A340">
        <v>339</v>
      </c>
      <c r="B340" t="s">
        <v>2566</v>
      </c>
      <c r="C340">
        <v>13973.78</v>
      </c>
      <c r="D340" t="s">
        <v>8</v>
      </c>
    </row>
    <row r="341" spans="1:4" x14ac:dyDescent="0.3">
      <c r="A341">
        <v>340</v>
      </c>
      <c r="B341" t="s">
        <v>2567</v>
      </c>
      <c r="C341">
        <v>13946.92</v>
      </c>
      <c r="D341" t="s">
        <v>8</v>
      </c>
    </row>
    <row r="342" spans="1:4" x14ac:dyDescent="0.3">
      <c r="A342">
        <v>341</v>
      </c>
      <c r="B342" t="s">
        <v>2568</v>
      </c>
      <c r="C342">
        <v>13965.82</v>
      </c>
      <c r="D342" t="s">
        <v>8</v>
      </c>
    </row>
    <row r="343" spans="1:4" x14ac:dyDescent="0.3">
      <c r="A343">
        <v>342</v>
      </c>
      <c r="B343" t="s">
        <v>2569</v>
      </c>
      <c r="C343">
        <v>13991.69</v>
      </c>
      <c r="D343" t="s">
        <v>8</v>
      </c>
    </row>
    <row r="344" spans="1:4" x14ac:dyDescent="0.3">
      <c r="A344">
        <v>343</v>
      </c>
      <c r="B344" s="12">
        <v>44349</v>
      </c>
      <c r="C344">
        <v>13991.69</v>
      </c>
      <c r="D344" t="s">
        <v>8</v>
      </c>
    </row>
    <row r="345" spans="1:4" x14ac:dyDescent="0.3">
      <c r="A345">
        <v>344</v>
      </c>
      <c r="B345" s="12">
        <v>44379</v>
      </c>
      <c r="C345">
        <v>13991.69</v>
      </c>
      <c r="D345" t="s">
        <v>8</v>
      </c>
    </row>
    <row r="346" spans="1:4" x14ac:dyDescent="0.3">
      <c r="A346">
        <v>345</v>
      </c>
      <c r="B346" t="s">
        <v>2570</v>
      </c>
      <c r="C346">
        <v>13930</v>
      </c>
      <c r="D346" t="s">
        <v>48</v>
      </c>
    </row>
    <row r="347" spans="1:4" x14ac:dyDescent="0.3">
      <c r="A347">
        <v>346</v>
      </c>
      <c r="B347" t="s">
        <v>2571</v>
      </c>
      <c r="C347">
        <v>13930</v>
      </c>
      <c r="D347" t="s">
        <v>48</v>
      </c>
    </row>
    <row r="348" spans="1:4" x14ac:dyDescent="0.3">
      <c r="A348">
        <v>347</v>
      </c>
      <c r="B348" t="s">
        <v>2572</v>
      </c>
      <c r="C348">
        <v>13919.06</v>
      </c>
      <c r="D348" t="s">
        <v>48</v>
      </c>
    </row>
    <row r="349" spans="1:4" x14ac:dyDescent="0.3">
      <c r="A349">
        <v>348</v>
      </c>
      <c r="B349" t="s">
        <v>2573</v>
      </c>
      <c r="C349">
        <v>13940.95</v>
      </c>
      <c r="D349" t="s">
        <v>8</v>
      </c>
    </row>
    <row r="350" spans="1:4" x14ac:dyDescent="0.3">
      <c r="A350">
        <v>349</v>
      </c>
      <c r="B350" s="12">
        <v>44532</v>
      </c>
      <c r="C350">
        <v>13940.95</v>
      </c>
      <c r="D350" t="s">
        <v>8</v>
      </c>
    </row>
    <row r="351" spans="1:4" x14ac:dyDescent="0.3">
      <c r="A351">
        <v>350</v>
      </c>
      <c r="B351" t="s">
        <v>2574</v>
      </c>
      <c r="C351">
        <v>13940.95</v>
      </c>
      <c r="D351" t="s">
        <v>8</v>
      </c>
    </row>
    <row r="352" spans="1:4" x14ac:dyDescent="0.3">
      <c r="A352">
        <v>351</v>
      </c>
      <c r="B352" t="s">
        <v>2575</v>
      </c>
      <c r="C352">
        <v>13940.95</v>
      </c>
      <c r="D352" t="s">
        <v>8</v>
      </c>
    </row>
    <row r="353" spans="1:4" x14ac:dyDescent="0.3">
      <c r="A353">
        <v>352</v>
      </c>
      <c r="B353" t="s">
        <v>2576</v>
      </c>
      <c r="C353">
        <v>13876.27</v>
      </c>
      <c r="D353" t="s">
        <v>48</v>
      </c>
    </row>
    <row r="354" spans="1:4" x14ac:dyDescent="0.3">
      <c r="A354">
        <v>353</v>
      </c>
      <c r="B354" t="s">
        <v>2577</v>
      </c>
      <c r="C354">
        <v>13805.63</v>
      </c>
      <c r="D354" t="s">
        <v>48</v>
      </c>
    </row>
    <row r="355" spans="1:4" x14ac:dyDescent="0.3">
      <c r="A355">
        <v>354</v>
      </c>
      <c r="B355" t="s">
        <v>2578</v>
      </c>
      <c r="C355">
        <v>13948.91</v>
      </c>
      <c r="D355" t="s">
        <v>8</v>
      </c>
    </row>
    <row r="356" spans="1:4" x14ac:dyDescent="0.3">
      <c r="A356">
        <v>355</v>
      </c>
      <c r="B356" t="s">
        <v>2579</v>
      </c>
      <c r="C356">
        <v>13988.71</v>
      </c>
      <c r="D356" t="s">
        <v>8</v>
      </c>
    </row>
    <row r="357" spans="1:4" x14ac:dyDescent="0.3">
      <c r="A357">
        <v>356</v>
      </c>
      <c r="B357" t="s">
        <v>2580</v>
      </c>
      <c r="C357">
        <v>14014.58</v>
      </c>
      <c r="D357" t="s">
        <v>8</v>
      </c>
    </row>
    <row r="358" spans="1:4" x14ac:dyDescent="0.3">
      <c r="A358">
        <v>357</v>
      </c>
      <c r="B358" t="s">
        <v>2581</v>
      </c>
      <c r="C358">
        <v>14014.58</v>
      </c>
      <c r="D358" t="s">
        <v>8</v>
      </c>
    </row>
    <row r="359" spans="1:4" x14ac:dyDescent="0.3">
      <c r="A359">
        <v>358</v>
      </c>
      <c r="B359" t="s">
        <v>2582</v>
      </c>
      <c r="C359">
        <v>14014.58</v>
      </c>
      <c r="D359" t="s">
        <v>8</v>
      </c>
    </row>
    <row r="360" spans="1:4" x14ac:dyDescent="0.3">
      <c r="A360">
        <v>359</v>
      </c>
      <c r="B360" t="s">
        <v>2583</v>
      </c>
      <c r="C360">
        <v>14027.51</v>
      </c>
      <c r="D360" t="s">
        <v>8</v>
      </c>
    </row>
    <row r="361" spans="1:4" x14ac:dyDescent="0.3">
      <c r="A361">
        <v>360</v>
      </c>
      <c r="B361" t="s">
        <v>2584</v>
      </c>
      <c r="C361">
        <v>14055.37</v>
      </c>
      <c r="D361" t="s">
        <v>8</v>
      </c>
    </row>
    <row r="362" spans="1:4" x14ac:dyDescent="0.3">
      <c r="A362">
        <v>361</v>
      </c>
      <c r="B362" t="s">
        <v>2585</v>
      </c>
      <c r="C362">
        <v>14018.56</v>
      </c>
      <c r="D362" t="s">
        <v>8</v>
      </c>
    </row>
    <row r="363" spans="1:4" x14ac:dyDescent="0.3">
      <c r="A363">
        <v>362</v>
      </c>
      <c r="B363" t="s">
        <v>2586</v>
      </c>
      <c r="C363">
        <v>14033.48</v>
      </c>
      <c r="D363" t="s">
        <v>8</v>
      </c>
    </row>
    <row r="364" spans="1:4" x14ac:dyDescent="0.3">
      <c r="A364">
        <v>363</v>
      </c>
      <c r="B364" t="s">
        <v>2587</v>
      </c>
      <c r="C364">
        <v>14157.86</v>
      </c>
      <c r="D364" t="s">
        <v>8</v>
      </c>
    </row>
    <row r="365" spans="1:4" x14ac:dyDescent="0.3">
      <c r="A365">
        <v>364</v>
      </c>
      <c r="B365" t="s">
        <v>2588</v>
      </c>
      <c r="C365">
        <v>14157.86</v>
      </c>
      <c r="D365" t="s">
        <v>8</v>
      </c>
    </row>
    <row r="366" spans="1:4" x14ac:dyDescent="0.3">
      <c r="A366">
        <v>365</v>
      </c>
      <c r="B366" t="s">
        <v>2589</v>
      </c>
      <c r="C366">
        <v>14157.86</v>
      </c>
      <c r="D366" t="s">
        <v>8</v>
      </c>
    </row>
    <row r="367" spans="1:4" x14ac:dyDescent="0.3">
      <c r="A367">
        <v>366</v>
      </c>
      <c r="B367" t="s">
        <v>2590</v>
      </c>
      <c r="C367">
        <v>14228.5</v>
      </c>
      <c r="D367" t="s">
        <v>8</v>
      </c>
    </row>
    <row r="368" spans="1:4" x14ac:dyDescent="0.3">
      <c r="A368">
        <v>367</v>
      </c>
      <c r="B368" t="s">
        <v>2591</v>
      </c>
      <c r="C368">
        <v>14235.47</v>
      </c>
      <c r="D368" t="s">
        <v>8</v>
      </c>
    </row>
    <row r="369" spans="1:4" x14ac:dyDescent="0.3">
      <c r="A369">
        <v>368</v>
      </c>
      <c r="B369" t="s">
        <v>2592</v>
      </c>
      <c r="C369">
        <v>14262.33</v>
      </c>
      <c r="D369" t="s">
        <v>8</v>
      </c>
    </row>
    <row r="370" spans="1:4" x14ac:dyDescent="0.3">
      <c r="A370">
        <v>369</v>
      </c>
      <c r="B370" t="s">
        <v>2593</v>
      </c>
      <c r="C370">
        <v>14227.51</v>
      </c>
      <c r="D370" t="s">
        <v>8</v>
      </c>
    </row>
    <row r="371" spans="1:4" x14ac:dyDescent="0.3">
      <c r="A371">
        <v>370</v>
      </c>
      <c r="B371" t="s">
        <v>2594</v>
      </c>
      <c r="C371">
        <v>14299.15</v>
      </c>
      <c r="D371" t="s">
        <v>305</v>
      </c>
    </row>
    <row r="372" spans="1:4" x14ac:dyDescent="0.3">
      <c r="A372">
        <v>371</v>
      </c>
      <c r="B372" s="12">
        <v>44350</v>
      </c>
      <c r="C372">
        <v>14299.15</v>
      </c>
      <c r="D372" t="s">
        <v>305</v>
      </c>
    </row>
    <row r="373" spans="1:4" x14ac:dyDescent="0.3">
      <c r="A373">
        <v>372</v>
      </c>
      <c r="B373" s="12">
        <v>44380</v>
      </c>
      <c r="C373">
        <v>14299.15</v>
      </c>
      <c r="D373" t="s">
        <v>305</v>
      </c>
    </row>
    <row r="374" spans="1:4" x14ac:dyDescent="0.3">
      <c r="A374">
        <v>373</v>
      </c>
      <c r="B374" t="s">
        <v>2595</v>
      </c>
      <c r="C374">
        <v>14318.05</v>
      </c>
      <c r="D374" t="s">
        <v>305</v>
      </c>
    </row>
    <row r="375" spans="1:4" x14ac:dyDescent="0.3">
      <c r="A375">
        <v>374</v>
      </c>
      <c r="B375" t="s">
        <v>2596</v>
      </c>
      <c r="C375">
        <v>14395.66</v>
      </c>
      <c r="D375" t="s">
        <v>305</v>
      </c>
    </row>
    <row r="376" spans="1:4" x14ac:dyDescent="0.3">
      <c r="A376">
        <v>375</v>
      </c>
      <c r="B376" t="s">
        <v>2597</v>
      </c>
      <c r="C376">
        <v>14348.9</v>
      </c>
      <c r="D376" t="s">
        <v>305</v>
      </c>
    </row>
    <row r="377" spans="1:4" x14ac:dyDescent="0.3">
      <c r="A377">
        <v>376</v>
      </c>
      <c r="B377" s="12">
        <v>44503</v>
      </c>
      <c r="C377">
        <v>14348.9</v>
      </c>
      <c r="D377" t="s">
        <v>305</v>
      </c>
    </row>
    <row r="378" spans="1:4" x14ac:dyDescent="0.3">
      <c r="A378">
        <v>377</v>
      </c>
      <c r="B378" t="s">
        <v>2598</v>
      </c>
      <c r="C378">
        <v>14299.15</v>
      </c>
      <c r="D378" t="s">
        <v>305</v>
      </c>
    </row>
    <row r="379" spans="1:4" x14ac:dyDescent="0.3">
      <c r="A379">
        <v>378</v>
      </c>
      <c r="B379" t="s">
        <v>2599</v>
      </c>
      <c r="C379">
        <v>14299.15</v>
      </c>
      <c r="D379" t="s">
        <v>305</v>
      </c>
    </row>
    <row r="380" spans="1:4" x14ac:dyDescent="0.3">
      <c r="A380">
        <v>379</v>
      </c>
      <c r="B380" t="s">
        <v>2600</v>
      </c>
      <c r="C380">
        <v>14299.15</v>
      </c>
      <c r="D380" t="s">
        <v>305</v>
      </c>
    </row>
    <row r="381" spans="1:4" x14ac:dyDescent="0.3">
      <c r="A381">
        <v>380</v>
      </c>
      <c r="B381" t="s">
        <v>2601</v>
      </c>
      <c r="C381">
        <v>14345.91</v>
      </c>
      <c r="D381" t="s">
        <v>305</v>
      </c>
    </row>
    <row r="382" spans="1:4" x14ac:dyDescent="0.3">
      <c r="A382">
        <v>381</v>
      </c>
      <c r="B382" t="s">
        <v>2602</v>
      </c>
      <c r="C382">
        <v>14351.88</v>
      </c>
      <c r="D382" t="s">
        <v>305</v>
      </c>
    </row>
    <row r="383" spans="1:4" x14ac:dyDescent="0.3">
      <c r="A383">
        <v>382</v>
      </c>
      <c r="B383" t="s">
        <v>2603</v>
      </c>
      <c r="C383">
        <v>14386.71</v>
      </c>
      <c r="D383" t="s">
        <v>305</v>
      </c>
    </row>
    <row r="384" spans="1:4" x14ac:dyDescent="0.3">
      <c r="A384">
        <v>383</v>
      </c>
      <c r="B384" t="s">
        <v>2604</v>
      </c>
      <c r="C384">
        <v>14339.94</v>
      </c>
      <c r="D384" t="s">
        <v>305</v>
      </c>
    </row>
    <row r="385" spans="1:4" x14ac:dyDescent="0.3">
      <c r="A385">
        <v>384</v>
      </c>
      <c r="B385" t="s">
        <v>2605</v>
      </c>
      <c r="C385">
        <v>14403.62</v>
      </c>
      <c r="D385" t="s">
        <v>305</v>
      </c>
    </row>
    <row r="386" spans="1:4" x14ac:dyDescent="0.3">
      <c r="A386">
        <v>385</v>
      </c>
      <c r="B386" t="s">
        <v>2606</v>
      </c>
      <c r="C386">
        <v>14403.62</v>
      </c>
      <c r="D386" t="s">
        <v>305</v>
      </c>
    </row>
    <row r="387" spans="1:4" x14ac:dyDescent="0.3">
      <c r="A387">
        <v>386</v>
      </c>
      <c r="B387" t="s">
        <v>2607</v>
      </c>
      <c r="C387">
        <v>14403.62</v>
      </c>
      <c r="D387" t="s">
        <v>305</v>
      </c>
    </row>
    <row r="388" spans="1:4" x14ac:dyDescent="0.3">
      <c r="A388">
        <v>387</v>
      </c>
      <c r="B388" t="s">
        <v>2608</v>
      </c>
      <c r="C388">
        <v>14383.72</v>
      </c>
      <c r="D388" t="s">
        <v>305</v>
      </c>
    </row>
    <row r="389" spans="1:4" x14ac:dyDescent="0.3">
      <c r="A389">
        <v>388</v>
      </c>
      <c r="B389" t="s">
        <v>2609</v>
      </c>
      <c r="C389">
        <v>14348.9</v>
      </c>
      <c r="D389" t="s">
        <v>305</v>
      </c>
    </row>
    <row r="390" spans="1:4" x14ac:dyDescent="0.3">
      <c r="A390">
        <v>389</v>
      </c>
      <c r="B390" t="s">
        <v>2610</v>
      </c>
      <c r="C390">
        <v>14382.73</v>
      </c>
      <c r="D390" t="s">
        <v>305</v>
      </c>
    </row>
    <row r="391" spans="1:4" x14ac:dyDescent="0.3">
      <c r="A391">
        <v>390</v>
      </c>
      <c r="B391" t="s">
        <v>2611</v>
      </c>
      <c r="C391">
        <v>14391.68</v>
      </c>
      <c r="D391" t="s">
        <v>305</v>
      </c>
    </row>
    <row r="392" spans="1:4" x14ac:dyDescent="0.3">
      <c r="A392">
        <v>391</v>
      </c>
      <c r="B392" t="s">
        <v>2612</v>
      </c>
      <c r="C392">
        <v>14373.77</v>
      </c>
      <c r="D392" t="s">
        <v>305</v>
      </c>
    </row>
    <row r="393" spans="1:4" x14ac:dyDescent="0.3">
      <c r="A393">
        <v>392</v>
      </c>
      <c r="B393" t="s">
        <v>2613</v>
      </c>
      <c r="C393">
        <v>14373.77</v>
      </c>
      <c r="D393" t="s">
        <v>305</v>
      </c>
    </row>
    <row r="394" spans="1:4" x14ac:dyDescent="0.3">
      <c r="A394">
        <v>393</v>
      </c>
      <c r="B394" t="s">
        <v>2614</v>
      </c>
      <c r="C394">
        <v>14373.77</v>
      </c>
      <c r="D394" t="s">
        <v>305</v>
      </c>
    </row>
    <row r="395" spans="1:4" x14ac:dyDescent="0.3">
      <c r="A395">
        <v>394</v>
      </c>
      <c r="B395" t="s">
        <v>2615</v>
      </c>
      <c r="C395">
        <v>14361.83</v>
      </c>
      <c r="D395" t="s">
        <v>305</v>
      </c>
    </row>
    <row r="396" spans="1:4" x14ac:dyDescent="0.3">
      <c r="A396">
        <v>395</v>
      </c>
      <c r="B396" t="s">
        <v>2616</v>
      </c>
      <c r="C396">
        <v>14408.6</v>
      </c>
      <c r="D396" t="s">
        <v>305</v>
      </c>
    </row>
    <row r="397" spans="1:4" x14ac:dyDescent="0.3">
      <c r="A397">
        <v>396</v>
      </c>
      <c r="B397" t="s">
        <v>2617</v>
      </c>
      <c r="C397">
        <v>14499.14</v>
      </c>
      <c r="D397" t="s">
        <v>305</v>
      </c>
    </row>
    <row r="398" spans="1:4" x14ac:dyDescent="0.3">
      <c r="A398">
        <v>397</v>
      </c>
      <c r="B398" t="s">
        <v>2618</v>
      </c>
      <c r="C398">
        <v>14504.12</v>
      </c>
      <c r="D398" t="s">
        <v>305</v>
      </c>
    </row>
    <row r="399" spans="1:4" x14ac:dyDescent="0.3">
      <c r="A399">
        <v>398</v>
      </c>
      <c r="B399" s="12">
        <v>44231</v>
      </c>
      <c r="C399">
        <v>14504.12</v>
      </c>
      <c r="D399" t="s">
        <v>305</v>
      </c>
    </row>
    <row r="400" spans="1:4" x14ac:dyDescent="0.3">
      <c r="A400">
        <v>399</v>
      </c>
      <c r="B400" s="12">
        <v>44259</v>
      </c>
      <c r="C400">
        <v>14504.12</v>
      </c>
      <c r="D400" t="s">
        <v>305</v>
      </c>
    </row>
    <row r="401" spans="1:4" x14ac:dyDescent="0.3">
      <c r="A401">
        <v>400</v>
      </c>
      <c r="B401" s="12">
        <v>44290</v>
      </c>
      <c r="C401">
        <v>14504.12</v>
      </c>
      <c r="D401" t="s">
        <v>305</v>
      </c>
    </row>
    <row r="402" spans="1:4" x14ac:dyDescent="0.3">
      <c r="A402">
        <v>401</v>
      </c>
      <c r="B402" t="s">
        <v>2619</v>
      </c>
      <c r="C402">
        <v>14511.08</v>
      </c>
      <c r="D402" t="s">
        <v>305</v>
      </c>
    </row>
    <row r="403" spans="1:4" x14ac:dyDescent="0.3">
      <c r="A403">
        <v>402</v>
      </c>
      <c r="B403" t="s">
        <v>2620</v>
      </c>
      <c r="C403">
        <v>14460.34</v>
      </c>
      <c r="D403" t="s">
        <v>305</v>
      </c>
    </row>
    <row r="404" spans="1:4" x14ac:dyDescent="0.3">
      <c r="A404">
        <v>403</v>
      </c>
      <c r="B404" t="s">
        <v>2621</v>
      </c>
      <c r="C404">
        <v>14446.41</v>
      </c>
      <c r="D404" t="s">
        <v>305</v>
      </c>
    </row>
    <row r="405" spans="1:4" x14ac:dyDescent="0.3">
      <c r="A405">
        <v>404</v>
      </c>
      <c r="B405" t="s">
        <v>2622</v>
      </c>
      <c r="C405">
        <v>14440.44</v>
      </c>
      <c r="D405" t="s">
        <v>305</v>
      </c>
    </row>
    <row r="406" spans="1:4" x14ac:dyDescent="0.3">
      <c r="A406">
        <v>405</v>
      </c>
      <c r="B406" t="s">
        <v>2623</v>
      </c>
      <c r="C406">
        <v>14507.1</v>
      </c>
      <c r="D406" t="s">
        <v>305</v>
      </c>
    </row>
    <row r="407" spans="1:4" x14ac:dyDescent="0.3">
      <c r="A407">
        <v>406</v>
      </c>
      <c r="B407" s="12">
        <v>44473</v>
      </c>
      <c r="C407">
        <v>14507.1</v>
      </c>
      <c r="D407" t="s">
        <v>305</v>
      </c>
    </row>
    <row r="408" spans="1:4" x14ac:dyDescent="0.3">
      <c r="A408">
        <v>407</v>
      </c>
      <c r="B408" s="12">
        <v>44504</v>
      </c>
      <c r="C408">
        <v>14507.1</v>
      </c>
      <c r="D408" t="s">
        <v>305</v>
      </c>
    </row>
    <row r="409" spans="1:4" x14ac:dyDescent="0.3">
      <c r="A409">
        <v>408</v>
      </c>
      <c r="B409" t="s">
        <v>2624</v>
      </c>
      <c r="C409">
        <v>14507.1</v>
      </c>
      <c r="D409" t="s">
        <v>305</v>
      </c>
    </row>
    <row r="410" spans="1:4" x14ac:dyDescent="0.3">
      <c r="A410">
        <v>409</v>
      </c>
      <c r="B410" t="s">
        <v>2625</v>
      </c>
      <c r="C410">
        <v>14557.85</v>
      </c>
      <c r="D410" t="s">
        <v>305</v>
      </c>
    </row>
    <row r="411" spans="1:4" x14ac:dyDescent="0.3">
      <c r="A411">
        <v>410</v>
      </c>
      <c r="B411" t="s">
        <v>2626</v>
      </c>
      <c r="C411">
        <v>14574.76</v>
      </c>
      <c r="D411" t="s">
        <v>305</v>
      </c>
    </row>
    <row r="412" spans="1:4" x14ac:dyDescent="0.3">
      <c r="A412">
        <v>411</v>
      </c>
      <c r="B412" t="s">
        <v>2627</v>
      </c>
      <c r="C412">
        <v>14559.84</v>
      </c>
      <c r="D412" t="s">
        <v>305</v>
      </c>
    </row>
    <row r="413" spans="1:4" x14ac:dyDescent="0.3">
      <c r="A413">
        <v>412</v>
      </c>
      <c r="B413" t="s">
        <v>2628</v>
      </c>
      <c r="C413">
        <v>14572.77</v>
      </c>
      <c r="D413" t="s">
        <v>305</v>
      </c>
    </row>
    <row r="414" spans="1:4" x14ac:dyDescent="0.3">
      <c r="A414">
        <v>413</v>
      </c>
      <c r="B414" t="s">
        <v>2629</v>
      </c>
      <c r="C414">
        <v>14572.77</v>
      </c>
      <c r="D414" t="s">
        <v>305</v>
      </c>
    </row>
    <row r="415" spans="1:4" x14ac:dyDescent="0.3">
      <c r="A415">
        <v>414</v>
      </c>
      <c r="B415" t="s">
        <v>2630</v>
      </c>
      <c r="C415">
        <v>14572.77</v>
      </c>
      <c r="D415" t="s">
        <v>305</v>
      </c>
    </row>
    <row r="416" spans="1:4" x14ac:dyDescent="0.3">
      <c r="A416">
        <v>415</v>
      </c>
      <c r="B416" t="s">
        <v>2631</v>
      </c>
      <c r="C416">
        <v>14519.04</v>
      </c>
      <c r="D416" t="s">
        <v>305</v>
      </c>
    </row>
    <row r="417" spans="1:4" x14ac:dyDescent="0.3">
      <c r="A417">
        <v>416</v>
      </c>
      <c r="B417" t="s">
        <v>2632</v>
      </c>
      <c r="C417">
        <v>14495.16</v>
      </c>
      <c r="D417" t="s">
        <v>305</v>
      </c>
    </row>
    <row r="418" spans="1:4" x14ac:dyDescent="0.3">
      <c r="A418">
        <v>417</v>
      </c>
      <c r="B418" t="s">
        <v>2633</v>
      </c>
      <c r="C418">
        <v>14435.46</v>
      </c>
      <c r="D418" t="s">
        <v>305</v>
      </c>
    </row>
    <row r="419" spans="1:4" x14ac:dyDescent="0.3">
      <c r="A419">
        <v>418</v>
      </c>
      <c r="B419" t="s">
        <v>2634</v>
      </c>
      <c r="C419">
        <v>14476.26</v>
      </c>
      <c r="D419" t="s">
        <v>305</v>
      </c>
    </row>
    <row r="420" spans="1:4" x14ac:dyDescent="0.3">
      <c r="A420">
        <v>419</v>
      </c>
      <c r="B420" t="s">
        <v>2635</v>
      </c>
      <c r="C420">
        <v>14457.35</v>
      </c>
      <c r="D420" t="s">
        <v>305</v>
      </c>
    </row>
    <row r="421" spans="1:4" x14ac:dyDescent="0.3">
      <c r="A421">
        <v>420</v>
      </c>
      <c r="B421" t="s">
        <v>2636</v>
      </c>
      <c r="C421">
        <v>14457.35</v>
      </c>
      <c r="D421" t="s">
        <v>305</v>
      </c>
    </row>
    <row r="422" spans="1:4" x14ac:dyDescent="0.3">
      <c r="A422">
        <v>421</v>
      </c>
      <c r="B422" t="s">
        <v>2637</v>
      </c>
      <c r="C422">
        <v>14457.35</v>
      </c>
      <c r="D422" t="s">
        <v>305</v>
      </c>
    </row>
    <row r="423" spans="1:4" x14ac:dyDescent="0.3">
      <c r="A423">
        <v>422</v>
      </c>
      <c r="B423" t="s">
        <v>2638</v>
      </c>
      <c r="C423">
        <v>14475.26</v>
      </c>
      <c r="D423" t="s">
        <v>305</v>
      </c>
    </row>
    <row r="424" spans="1:4" x14ac:dyDescent="0.3">
      <c r="A424">
        <v>423</v>
      </c>
      <c r="B424" t="s">
        <v>2639</v>
      </c>
      <c r="C424">
        <v>14416.56</v>
      </c>
      <c r="D424" t="s">
        <v>305</v>
      </c>
    </row>
    <row r="425" spans="1:4" x14ac:dyDescent="0.3">
      <c r="A425">
        <v>424</v>
      </c>
      <c r="B425" t="s">
        <v>2640</v>
      </c>
      <c r="C425">
        <v>14424.52</v>
      </c>
      <c r="D425" t="s">
        <v>305</v>
      </c>
    </row>
    <row r="426" spans="1:4" x14ac:dyDescent="0.3">
      <c r="A426">
        <v>425</v>
      </c>
      <c r="B426" t="s">
        <v>2641</v>
      </c>
      <c r="C426">
        <v>14437.45</v>
      </c>
      <c r="D426" t="s">
        <v>305</v>
      </c>
    </row>
    <row r="427" spans="1:4" x14ac:dyDescent="0.3">
      <c r="A427">
        <v>426</v>
      </c>
      <c r="B427" t="s">
        <v>2642</v>
      </c>
      <c r="C427">
        <v>14395.66</v>
      </c>
      <c r="D427" t="s">
        <v>305</v>
      </c>
    </row>
    <row r="428" spans="1:4" x14ac:dyDescent="0.3">
      <c r="A428">
        <v>427</v>
      </c>
      <c r="B428" s="12">
        <v>44201</v>
      </c>
      <c r="C428">
        <v>14395.66</v>
      </c>
      <c r="D428" t="s">
        <v>305</v>
      </c>
    </row>
    <row r="429" spans="1:4" x14ac:dyDescent="0.3">
      <c r="A429">
        <v>428</v>
      </c>
      <c r="B429" s="12">
        <v>44232</v>
      </c>
      <c r="C429">
        <v>14395.66</v>
      </c>
      <c r="D429" t="s">
        <v>305</v>
      </c>
    </row>
    <row r="430" spans="1:4" x14ac:dyDescent="0.3">
      <c r="A430">
        <v>429</v>
      </c>
      <c r="B430" t="s">
        <v>2643</v>
      </c>
      <c r="C430">
        <v>14380.74</v>
      </c>
      <c r="D430" t="s">
        <v>305</v>
      </c>
    </row>
    <row r="431" spans="1:4" x14ac:dyDescent="0.3">
      <c r="A431">
        <v>430</v>
      </c>
      <c r="B431" t="s">
        <v>2644</v>
      </c>
      <c r="C431">
        <v>14394.67</v>
      </c>
      <c r="D431" t="s">
        <v>305</v>
      </c>
    </row>
    <row r="432" spans="1:4" x14ac:dyDescent="0.3">
      <c r="A432">
        <v>431</v>
      </c>
      <c r="B432" t="s">
        <v>2645</v>
      </c>
      <c r="C432">
        <v>14358.85</v>
      </c>
      <c r="D432" t="s">
        <v>305</v>
      </c>
    </row>
    <row r="433" spans="1:4" x14ac:dyDescent="0.3">
      <c r="A433">
        <v>432</v>
      </c>
      <c r="B433" t="s">
        <v>2646</v>
      </c>
      <c r="C433">
        <v>14366.81</v>
      </c>
      <c r="D433" t="s">
        <v>305</v>
      </c>
    </row>
    <row r="434" spans="1:4" x14ac:dyDescent="0.3">
      <c r="A434">
        <v>433</v>
      </c>
      <c r="B434" t="s">
        <v>2647</v>
      </c>
      <c r="C434">
        <v>14292.18</v>
      </c>
      <c r="D434" t="s">
        <v>305</v>
      </c>
    </row>
    <row r="435" spans="1:4" x14ac:dyDescent="0.3">
      <c r="A435">
        <v>434</v>
      </c>
      <c r="B435" s="12">
        <v>44413</v>
      </c>
      <c r="C435">
        <v>14292.18</v>
      </c>
      <c r="D435" t="s">
        <v>305</v>
      </c>
    </row>
    <row r="436" spans="1:4" x14ac:dyDescent="0.3">
      <c r="A436">
        <v>435</v>
      </c>
      <c r="B436" s="12">
        <v>44444</v>
      </c>
      <c r="C436">
        <v>14292.18</v>
      </c>
      <c r="D436" t="s">
        <v>305</v>
      </c>
    </row>
    <row r="437" spans="1:4" x14ac:dyDescent="0.3">
      <c r="A437">
        <v>436</v>
      </c>
      <c r="B437" t="s">
        <v>2648</v>
      </c>
      <c r="C437">
        <v>14217.56</v>
      </c>
      <c r="D437" t="s">
        <v>8</v>
      </c>
    </row>
    <row r="438" spans="1:4" x14ac:dyDescent="0.3">
      <c r="A438">
        <v>437</v>
      </c>
      <c r="B438" t="s">
        <v>2649</v>
      </c>
      <c r="C438">
        <v>14127.01</v>
      </c>
      <c r="D438" t="s">
        <v>8</v>
      </c>
    </row>
    <row r="439" spans="1:4" x14ac:dyDescent="0.3">
      <c r="A439">
        <v>438</v>
      </c>
      <c r="B439" s="12">
        <v>44535</v>
      </c>
      <c r="C439">
        <v>14127.01</v>
      </c>
      <c r="D439" t="s">
        <v>8</v>
      </c>
    </row>
    <row r="440" spans="1:4" x14ac:dyDescent="0.3">
      <c r="A440">
        <v>439</v>
      </c>
      <c r="B440" t="s">
        <v>2650</v>
      </c>
      <c r="C440">
        <v>14127.01</v>
      </c>
      <c r="D440" t="s">
        <v>8</v>
      </c>
    </row>
    <row r="441" spans="1:4" x14ac:dyDescent="0.3">
      <c r="A441">
        <v>440</v>
      </c>
      <c r="B441" t="s">
        <v>2651</v>
      </c>
      <c r="C441">
        <v>14127.01</v>
      </c>
      <c r="D441" t="s">
        <v>8</v>
      </c>
    </row>
    <row r="442" spans="1:4" x14ac:dyDescent="0.3">
      <c r="A442">
        <v>441</v>
      </c>
      <c r="B442" t="s">
        <v>2652</v>
      </c>
      <c r="C442">
        <v>14127.01</v>
      </c>
      <c r="D442" t="s">
        <v>8</v>
      </c>
    </row>
    <row r="443" spans="1:4" x14ac:dyDescent="0.3">
      <c r="A443">
        <v>442</v>
      </c>
      <c r="B443" t="s">
        <v>2653</v>
      </c>
      <c r="C443">
        <v>14127.01</v>
      </c>
      <c r="D443" t="s">
        <v>8</v>
      </c>
    </row>
    <row r="444" spans="1:4" x14ac:dyDescent="0.3">
      <c r="A444">
        <v>443</v>
      </c>
      <c r="B444" t="s">
        <v>2654</v>
      </c>
      <c r="C444">
        <v>14131.99</v>
      </c>
      <c r="D444" t="s">
        <v>8</v>
      </c>
    </row>
    <row r="445" spans="1:4" x14ac:dyDescent="0.3">
      <c r="A445">
        <v>444</v>
      </c>
      <c r="B445" t="s">
        <v>2655</v>
      </c>
      <c r="C445">
        <v>14212.58</v>
      </c>
      <c r="D445" t="s">
        <v>8</v>
      </c>
    </row>
    <row r="446" spans="1:4" x14ac:dyDescent="0.3">
      <c r="A446">
        <v>445</v>
      </c>
      <c r="B446" t="s">
        <v>2656</v>
      </c>
      <c r="C446">
        <v>14228.5</v>
      </c>
      <c r="D446" t="s">
        <v>8</v>
      </c>
    </row>
    <row r="447" spans="1:4" x14ac:dyDescent="0.3">
      <c r="A447">
        <v>446</v>
      </c>
      <c r="B447" t="s">
        <v>2657</v>
      </c>
      <c r="C447">
        <v>14241.44</v>
      </c>
      <c r="D447" t="s">
        <v>8</v>
      </c>
    </row>
    <row r="448" spans="1:4" x14ac:dyDescent="0.3">
      <c r="A448">
        <v>447</v>
      </c>
      <c r="B448" t="s">
        <v>2658</v>
      </c>
      <c r="C448">
        <v>14324.02</v>
      </c>
      <c r="D448" t="s">
        <v>305</v>
      </c>
    </row>
    <row r="449" spans="1:4" x14ac:dyDescent="0.3">
      <c r="A449">
        <v>448</v>
      </c>
      <c r="B449" t="s">
        <v>2659</v>
      </c>
      <c r="C449">
        <v>14324.02</v>
      </c>
      <c r="D449" t="s">
        <v>305</v>
      </c>
    </row>
    <row r="450" spans="1:4" x14ac:dyDescent="0.3">
      <c r="A450">
        <v>449</v>
      </c>
      <c r="B450" t="s">
        <v>2660</v>
      </c>
      <c r="C450">
        <v>14324.02</v>
      </c>
      <c r="D450" t="s">
        <v>305</v>
      </c>
    </row>
    <row r="451" spans="1:4" x14ac:dyDescent="0.3">
      <c r="A451">
        <v>450</v>
      </c>
      <c r="B451" t="s">
        <v>2661</v>
      </c>
      <c r="C451">
        <v>14303.13</v>
      </c>
      <c r="D451" t="s">
        <v>305</v>
      </c>
    </row>
    <row r="452" spans="1:4" x14ac:dyDescent="0.3">
      <c r="A452">
        <v>451</v>
      </c>
      <c r="B452" t="s">
        <v>2662</v>
      </c>
      <c r="C452">
        <v>14290.19</v>
      </c>
      <c r="D452" t="s">
        <v>305</v>
      </c>
    </row>
    <row r="453" spans="1:4" x14ac:dyDescent="0.3">
      <c r="A453">
        <v>452</v>
      </c>
      <c r="B453" t="s">
        <v>2663</v>
      </c>
      <c r="C453">
        <v>14290.19</v>
      </c>
      <c r="D453" t="s">
        <v>305</v>
      </c>
    </row>
    <row r="454" spans="1:4" x14ac:dyDescent="0.3">
      <c r="A454">
        <v>453</v>
      </c>
      <c r="B454" t="s">
        <v>2664</v>
      </c>
      <c r="C454">
        <v>14263.33</v>
      </c>
      <c r="D454" t="s">
        <v>8</v>
      </c>
    </row>
    <row r="455" spans="1:4" x14ac:dyDescent="0.3">
      <c r="A455">
        <v>454</v>
      </c>
      <c r="B455" t="s">
        <v>2665</v>
      </c>
      <c r="C455">
        <v>14240.44</v>
      </c>
      <c r="D455" t="s">
        <v>8</v>
      </c>
    </row>
    <row r="456" spans="1:4" x14ac:dyDescent="0.3">
      <c r="A456">
        <v>455</v>
      </c>
      <c r="B456" t="s">
        <v>2666</v>
      </c>
      <c r="C456">
        <v>14240.44</v>
      </c>
      <c r="D456" t="s">
        <v>8</v>
      </c>
    </row>
    <row r="457" spans="1:4" x14ac:dyDescent="0.3">
      <c r="A457">
        <v>456</v>
      </c>
      <c r="B457" t="s">
        <v>2667</v>
      </c>
      <c r="C457">
        <v>14240.44</v>
      </c>
      <c r="D457" t="s">
        <v>8</v>
      </c>
    </row>
    <row r="458" spans="1:4" x14ac:dyDescent="0.3">
      <c r="A458">
        <v>457</v>
      </c>
      <c r="B458" t="s">
        <v>2668</v>
      </c>
      <c r="C458">
        <v>14238.45</v>
      </c>
      <c r="D458" t="s">
        <v>8</v>
      </c>
    </row>
    <row r="459" spans="1:4" x14ac:dyDescent="0.3">
      <c r="A459">
        <v>458</v>
      </c>
      <c r="B459" s="12">
        <v>44202</v>
      </c>
      <c r="C459">
        <v>14238.45</v>
      </c>
      <c r="D459" t="s">
        <v>8</v>
      </c>
    </row>
    <row r="460" spans="1:4" x14ac:dyDescent="0.3">
      <c r="A460">
        <v>459</v>
      </c>
      <c r="B460" t="s">
        <v>2669</v>
      </c>
      <c r="C460">
        <v>14220.54</v>
      </c>
      <c r="D460" t="s">
        <v>8</v>
      </c>
    </row>
    <row r="461" spans="1:4" x14ac:dyDescent="0.3">
      <c r="A461">
        <v>460</v>
      </c>
      <c r="B461" t="s">
        <v>2670</v>
      </c>
      <c r="C461">
        <v>14204.62</v>
      </c>
      <c r="D461" t="s">
        <v>8</v>
      </c>
    </row>
    <row r="462" spans="1:4" x14ac:dyDescent="0.3">
      <c r="A462">
        <v>461</v>
      </c>
      <c r="B462" t="s">
        <v>2671</v>
      </c>
      <c r="C462">
        <v>14225.52</v>
      </c>
      <c r="D462" t="s">
        <v>8</v>
      </c>
    </row>
    <row r="463" spans="1:4" x14ac:dyDescent="0.3">
      <c r="A463">
        <v>462</v>
      </c>
      <c r="B463" s="12">
        <v>44322</v>
      </c>
      <c r="C463">
        <v>14225.52</v>
      </c>
      <c r="D463" t="s">
        <v>8</v>
      </c>
    </row>
    <row r="464" spans="1:4" x14ac:dyDescent="0.3">
      <c r="A464">
        <v>463</v>
      </c>
      <c r="B464" s="12">
        <v>44353</v>
      </c>
      <c r="C464">
        <v>14225.52</v>
      </c>
      <c r="D464" t="s">
        <v>8</v>
      </c>
    </row>
    <row r="465" spans="1:4" x14ac:dyDescent="0.3">
      <c r="A465">
        <v>464</v>
      </c>
      <c r="B465" t="s">
        <v>2672</v>
      </c>
      <c r="C465">
        <v>14244.42</v>
      </c>
      <c r="D465" t="s">
        <v>8</v>
      </c>
    </row>
    <row r="466" spans="1:4" x14ac:dyDescent="0.3">
      <c r="A466">
        <v>465</v>
      </c>
      <c r="B466" t="s">
        <v>2673</v>
      </c>
      <c r="C466">
        <v>14199.65</v>
      </c>
      <c r="D466" t="s">
        <v>8</v>
      </c>
    </row>
    <row r="467" spans="1:4" x14ac:dyDescent="0.3">
      <c r="A467">
        <v>466</v>
      </c>
      <c r="B467" t="s">
        <v>2674</v>
      </c>
      <c r="C467">
        <v>14190.69</v>
      </c>
      <c r="D467" t="s">
        <v>8</v>
      </c>
    </row>
    <row r="468" spans="1:4" x14ac:dyDescent="0.3">
      <c r="A468">
        <v>467</v>
      </c>
      <c r="B468" t="s">
        <v>2675</v>
      </c>
      <c r="C468">
        <v>14190.69</v>
      </c>
      <c r="D468" t="s">
        <v>8</v>
      </c>
    </row>
    <row r="469" spans="1:4" x14ac:dyDescent="0.3">
      <c r="A469">
        <v>468</v>
      </c>
      <c r="B469" t="s">
        <v>2676</v>
      </c>
      <c r="C469">
        <v>14168.8</v>
      </c>
      <c r="D469" t="s">
        <v>8</v>
      </c>
    </row>
    <row r="470" spans="1:4" x14ac:dyDescent="0.3">
      <c r="A470">
        <v>469</v>
      </c>
      <c r="B470" s="12">
        <v>44536</v>
      </c>
      <c r="C470">
        <v>14168.8</v>
      </c>
      <c r="D470" t="s">
        <v>8</v>
      </c>
    </row>
    <row r="471" spans="1:4" x14ac:dyDescent="0.3">
      <c r="A471">
        <v>470</v>
      </c>
      <c r="B471" t="s">
        <v>2677</v>
      </c>
      <c r="C471">
        <v>14168.8</v>
      </c>
      <c r="D471" t="s">
        <v>8</v>
      </c>
    </row>
    <row r="472" spans="1:4" x14ac:dyDescent="0.3">
      <c r="A472">
        <v>471</v>
      </c>
      <c r="B472" t="s">
        <v>2678</v>
      </c>
      <c r="C472">
        <v>14134.97</v>
      </c>
      <c r="D472" t="s">
        <v>8</v>
      </c>
    </row>
    <row r="473" spans="1:4" x14ac:dyDescent="0.3">
      <c r="A473">
        <v>472</v>
      </c>
      <c r="B473" t="s">
        <v>2679</v>
      </c>
      <c r="C473">
        <v>14150.89</v>
      </c>
      <c r="D473" t="s">
        <v>8</v>
      </c>
    </row>
    <row r="474" spans="1:4" x14ac:dyDescent="0.3">
      <c r="A474">
        <v>473</v>
      </c>
      <c r="B474" t="s">
        <v>2680</v>
      </c>
      <c r="C474">
        <v>14172.78</v>
      </c>
      <c r="D474" t="s">
        <v>8</v>
      </c>
    </row>
    <row r="475" spans="1:4" x14ac:dyDescent="0.3">
      <c r="A475">
        <v>474</v>
      </c>
      <c r="B475" t="s">
        <v>2681</v>
      </c>
      <c r="C475">
        <v>14185.72</v>
      </c>
      <c r="D475" t="s">
        <v>8</v>
      </c>
    </row>
    <row r="476" spans="1:4" x14ac:dyDescent="0.3">
      <c r="A476">
        <v>475</v>
      </c>
      <c r="B476" t="s">
        <v>2682</v>
      </c>
      <c r="C476">
        <v>14306.11</v>
      </c>
      <c r="D476" t="s">
        <v>305</v>
      </c>
    </row>
    <row r="477" spans="1:4" x14ac:dyDescent="0.3">
      <c r="A477">
        <v>476</v>
      </c>
      <c r="B477" t="s">
        <v>2683</v>
      </c>
      <c r="C477">
        <v>14306.11</v>
      </c>
      <c r="D477" t="s">
        <v>305</v>
      </c>
    </row>
    <row r="478" spans="1:4" x14ac:dyDescent="0.3">
      <c r="A478">
        <v>477</v>
      </c>
      <c r="B478" t="s">
        <v>2684</v>
      </c>
      <c r="C478">
        <v>14306.11</v>
      </c>
      <c r="D478" t="s">
        <v>305</v>
      </c>
    </row>
    <row r="479" spans="1:4" x14ac:dyDescent="0.3">
      <c r="A479">
        <v>478</v>
      </c>
      <c r="B479" t="s">
        <v>2685</v>
      </c>
      <c r="C479">
        <v>14330.99</v>
      </c>
      <c r="D479" t="s">
        <v>305</v>
      </c>
    </row>
    <row r="480" spans="1:4" x14ac:dyDescent="0.3">
      <c r="A480">
        <v>479</v>
      </c>
      <c r="B480" t="s">
        <v>2686</v>
      </c>
      <c r="C480">
        <v>14380.74</v>
      </c>
      <c r="D480" t="s">
        <v>305</v>
      </c>
    </row>
    <row r="481" spans="1:4" x14ac:dyDescent="0.3">
      <c r="A481">
        <v>480</v>
      </c>
      <c r="B481" t="s">
        <v>2687</v>
      </c>
      <c r="C481">
        <v>14348.9</v>
      </c>
      <c r="D481" t="s">
        <v>305</v>
      </c>
    </row>
    <row r="482" spans="1:4" x14ac:dyDescent="0.3">
      <c r="A482">
        <v>481</v>
      </c>
      <c r="B482" t="s">
        <v>2688</v>
      </c>
      <c r="C482">
        <v>14381.73</v>
      </c>
      <c r="D482" t="s">
        <v>305</v>
      </c>
    </row>
    <row r="483" spans="1:4" x14ac:dyDescent="0.3">
      <c r="A483">
        <v>482</v>
      </c>
      <c r="B483" t="s">
        <v>2689</v>
      </c>
      <c r="C483">
        <v>14389.69</v>
      </c>
      <c r="D483" t="s">
        <v>305</v>
      </c>
    </row>
    <row r="484" spans="1:4" x14ac:dyDescent="0.3">
      <c r="A484">
        <v>483</v>
      </c>
      <c r="B484" t="s">
        <v>2690</v>
      </c>
      <c r="C484">
        <v>14389.69</v>
      </c>
      <c r="D484" t="s">
        <v>305</v>
      </c>
    </row>
    <row r="485" spans="1:4" x14ac:dyDescent="0.3">
      <c r="A485">
        <v>484</v>
      </c>
      <c r="B485" t="s">
        <v>2691</v>
      </c>
      <c r="C485">
        <v>14389.69</v>
      </c>
      <c r="D485" t="s">
        <v>305</v>
      </c>
    </row>
    <row r="486" spans="1:4" x14ac:dyDescent="0.3">
      <c r="A486">
        <v>485</v>
      </c>
      <c r="B486" t="s">
        <v>2692</v>
      </c>
      <c r="C486">
        <v>14374.77</v>
      </c>
      <c r="D486" t="s">
        <v>305</v>
      </c>
    </row>
    <row r="487" spans="1:4" x14ac:dyDescent="0.3">
      <c r="A487">
        <v>486</v>
      </c>
      <c r="B487" t="s">
        <v>2693</v>
      </c>
      <c r="C487">
        <v>14399.64</v>
      </c>
      <c r="D487" t="s">
        <v>305</v>
      </c>
    </row>
    <row r="488" spans="1:4" x14ac:dyDescent="0.3">
      <c r="A488">
        <v>487</v>
      </c>
      <c r="B488" t="s">
        <v>2694</v>
      </c>
      <c r="C488">
        <v>14423.52</v>
      </c>
      <c r="D488" t="s">
        <v>305</v>
      </c>
    </row>
    <row r="489" spans="1:4" x14ac:dyDescent="0.3">
      <c r="A489">
        <v>488</v>
      </c>
      <c r="B489" t="s">
        <v>2695</v>
      </c>
      <c r="C489">
        <v>14469.29</v>
      </c>
      <c r="D489" t="s">
        <v>305</v>
      </c>
    </row>
    <row r="490" spans="1:4" x14ac:dyDescent="0.3">
      <c r="A490">
        <v>489</v>
      </c>
      <c r="B490" t="s">
        <v>2696</v>
      </c>
      <c r="C490">
        <v>14466.31</v>
      </c>
      <c r="D490" t="s">
        <v>305</v>
      </c>
    </row>
    <row r="491" spans="1:4" x14ac:dyDescent="0.3">
      <c r="A491">
        <v>490</v>
      </c>
      <c r="B491" s="12">
        <v>44262</v>
      </c>
      <c r="C491">
        <v>14466.31</v>
      </c>
      <c r="D491" t="s">
        <v>305</v>
      </c>
    </row>
    <row r="492" spans="1:4" x14ac:dyDescent="0.3">
      <c r="A492">
        <v>491</v>
      </c>
      <c r="B492" s="12">
        <v>44293</v>
      </c>
      <c r="C492">
        <v>14466.31</v>
      </c>
      <c r="D492" t="s">
        <v>305</v>
      </c>
    </row>
    <row r="493" spans="1:4" x14ac:dyDescent="0.3">
      <c r="A493">
        <v>492</v>
      </c>
      <c r="B493" t="s">
        <v>2697</v>
      </c>
      <c r="C493">
        <v>14491.18</v>
      </c>
      <c r="D493" t="s">
        <v>305</v>
      </c>
    </row>
    <row r="494" spans="1:4" x14ac:dyDescent="0.3">
      <c r="A494">
        <v>493</v>
      </c>
      <c r="B494" t="s">
        <v>2698</v>
      </c>
      <c r="C494">
        <v>14409.59</v>
      </c>
      <c r="D494" t="s">
        <v>305</v>
      </c>
    </row>
    <row r="495" spans="1:4" x14ac:dyDescent="0.3">
      <c r="A495">
        <v>494</v>
      </c>
      <c r="B495" t="s">
        <v>2699</v>
      </c>
      <c r="C495">
        <v>14395.66</v>
      </c>
      <c r="D495" t="s">
        <v>305</v>
      </c>
    </row>
    <row r="496" spans="1:4" x14ac:dyDescent="0.3">
      <c r="A496">
        <v>495</v>
      </c>
      <c r="B496" t="s">
        <v>2700</v>
      </c>
      <c r="C496">
        <v>14427.5</v>
      </c>
      <c r="D496" t="s">
        <v>305</v>
      </c>
    </row>
    <row r="497" spans="1:4" x14ac:dyDescent="0.3">
      <c r="A497">
        <v>496</v>
      </c>
      <c r="B497" t="s">
        <v>2701</v>
      </c>
      <c r="C497">
        <v>14475.26</v>
      </c>
      <c r="D497" t="s">
        <v>305</v>
      </c>
    </row>
    <row r="498" spans="1:4" x14ac:dyDescent="0.3">
      <c r="A498">
        <v>497</v>
      </c>
      <c r="B498" s="12">
        <v>44476</v>
      </c>
      <c r="C498">
        <v>14475.26</v>
      </c>
      <c r="D498" t="s">
        <v>305</v>
      </c>
    </row>
    <row r="499" spans="1:4" x14ac:dyDescent="0.3">
      <c r="A499">
        <v>498</v>
      </c>
      <c r="B499" s="12">
        <v>44507</v>
      </c>
      <c r="C499">
        <v>14475.26</v>
      </c>
      <c r="D499" t="s">
        <v>305</v>
      </c>
    </row>
    <row r="500" spans="1:4" x14ac:dyDescent="0.3">
      <c r="A500">
        <v>499</v>
      </c>
      <c r="B500" t="s">
        <v>2702</v>
      </c>
      <c r="C500">
        <v>14475.26</v>
      </c>
      <c r="D500" t="s">
        <v>305</v>
      </c>
    </row>
    <row r="501" spans="1:4" x14ac:dyDescent="0.3">
      <c r="A501">
        <v>500</v>
      </c>
      <c r="B501" t="s">
        <v>2703</v>
      </c>
      <c r="C501">
        <v>14413.57</v>
      </c>
      <c r="D501" t="s">
        <v>305</v>
      </c>
    </row>
    <row r="502" spans="1:4" x14ac:dyDescent="0.3">
      <c r="A502">
        <v>501</v>
      </c>
      <c r="B502" t="s">
        <v>2704</v>
      </c>
      <c r="C502">
        <v>14413.57</v>
      </c>
      <c r="D502" t="s">
        <v>305</v>
      </c>
    </row>
    <row r="503" spans="1:4" x14ac:dyDescent="0.3">
      <c r="A503">
        <v>502</v>
      </c>
      <c r="B503" t="s">
        <v>2705</v>
      </c>
      <c r="C503">
        <v>14420.54</v>
      </c>
      <c r="D503" t="s">
        <v>305</v>
      </c>
    </row>
    <row r="504" spans="1:4" x14ac:dyDescent="0.3">
      <c r="A504">
        <v>503</v>
      </c>
      <c r="B504" t="s">
        <v>2706</v>
      </c>
      <c r="C504">
        <v>14430.49</v>
      </c>
      <c r="D504" t="s">
        <v>305</v>
      </c>
    </row>
    <row r="505" spans="1:4" x14ac:dyDescent="0.3">
      <c r="A505">
        <v>504</v>
      </c>
      <c r="B505" t="s">
        <v>2707</v>
      </c>
      <c r="C505">
        <v>14430.49</v>
      </c>
      <c r="D505" t="s">
        <v>305</v>
      </c>
    </row>
    <row r="506" spans="1:4" x14ac:dyDescent="0.3">
      <c r="A506">
        <v>505</v>
      </c>
      <c r="B506" t="s">
        <v>2708</v>
      </c>
      <c r="C506">
        <v>14430.49</v>
      </c>
      <c r="D506" t="s">
        <v>305</v>
      </c>
    </row>
    <row r="507" spans="1:4" x14ac:dyDescent="0.3">
      <c r="A507">
        <v>506</v>
      </c>
      <c r="B507" t="s">
        <v>2709</v>
      </c>
      <c r="C507">
        <v>14444.42</v>
      </c>
      <c r="D507" t="s">
        <v>305</v>
      </c>
    </row>
    <row r="508" spans="1:4" x14ac:dyDescent="0.3">
      <c r="A508">
        <v>507</v>
      </c>
      <c r="B508" t="s">
        <v>2710</v>
      </c>
      <c r="C508">
        <v>14444.42</v>
      </c>
      <c r="D508" t="s">
        <v>305</v>
      </c>
    </row>
    <row r="509" spans="1:4" x14ac:dyDescent="0.3">
      <c r="A509">
        <v>508</v>
      </c>
      <c r="B509" t="s">
        <v>2711</v>
      </c>
      <c r="C509">
        <v>14451.38</v>
      </c>
      <c r="D509" t="s">
        <v>305</v>
      </c>
    </row>
    <row r="510" spans="1:4" x14ac:dyDescent="0.3">
      <c r="A510">
        <v>509</v>
      </c>
      <c r="B510" t="s">
        <v>2712</v>
      </c>
      <c r="C510">
        <v>14481.23</v>
      </c>
      <c r="D510" t="s">
        <v>305</v>
      </c>
    </row>
    <row r="511" spans="1:4" x14ac:dyDescent="0.3">
      <c r="A511">
        <v>510</v>
      </c>
      <c r="B511" t="s">
        <v>2713</v>
      </c>
      <c r="C511">
        <v>14435.46</v>
      </c>
      <c r="D511" t="s">
        <v>305</v>
      </c>
    </row>
    <row r="512" spans="1:4" x14ac:dyDescent="0.3">
      <c r="A512">
        <v>511</v>
      </c>
      <c r="B512" t="s">
        <v>2714</v>
      </c>
      <c r="C512">
        <v>14435.46</v>
      </c>
      <c r="D512" t="s">
        <v>305</v>
      </c>
    </row>
    <row r="513" spans="1:4" x14ac:dyDescent="0.3">
      <c r="A513">
        <v>512</v>
      </c>
      <c r="B513" t="s">
        <v>2715</v>
      </c>
      <c r="C513">
        <v>14435.46</v>
      </c>
      <c r="D513" t="s">
        <v>305</v>
      </c>
    </row>
    <row r="514" spans="1:4" x14ac:dyDescent="0.3">
      <c r="A514">
        <v>513</v>
      </c>
      <c r="B514" t="s">
        <v>2716</v>
      </c>
      <c r="C514">
        <v>14428.5</v>
      </c>
      <c r="D514" t="s">
        <v>305</v>
      </c>
    </row>
    <row r="515" spans="1:4" x14ac:dyDescent="0.3">
      <c r="A515">
        <v>514</v>
      </c>
      <c r="B515" t="s">
        <v>2717</v>
      </c>
      <c r="C515">
        <v>14421.53</v>
      </c>
      <c r="D515" t="s">
        <v>305</v>
      </c>
    </row>
    <row r="516" spans="1:4" x14ac:dyDescent="0.3">
      <c r="A516">
        <v>515</v>
      </c>
      <c r="B516" t="s">
        <v>2718</v>
      </c>
      <c r="C516">
        <v>14416.56</v>
      </c>
      <c r="D516" t="s">
        <v>305</v>
      </c>
    </row>
    <row r="517" spans="1:4" x14ac:dyDescent="0.3">
      <c r="A517">
        <v>516</v>
      </c>
      <c r="B517" t="s">
        <v>2719</v>
      </c>
      <c r="C517">
        <v>14425.51</v>
      </c>
      <c r="D517" t="s">
        <v>305</v>
      </c>
    </row>
    <row r="518" spans="1:4" x14ac:dyDescent="0.3">
      <c r="A518">
        <v>517</v>
      </c>
      <c r="B518" t="s">
        <v>2720</v>
      </c>
      <c r="C518">
        <v>14418.55</v>
      </c>
      <c r="D518" t="s">
        <v>305</v>
      </c>
    </row>
    <row r="519" spans="1:4" x14ac:dyDescent="0.3">
      <c r="A519">
        <v>518</v>
      </c>
      <c r="B519" t="s">
        <v>2721</v>
      </c>
      <c r="C519">
        <v>14418.55</v>
      </c>
      <c r="D519" t="s">
        <v>305</v>
      </c>
    </row>
    <row r="520" spans="1:4" x14ac:dyDescent="0.3">
      <c r="A520">
        <v>519</v>
      </c>
      <c r="B520" s="12">
        <v>44204</v>
      </c>
      <c r="C520">
        <v>14418.55</v>
      </c>
      <c r="D520" t="s">
        <v>305</v>
      </c>
    </row>
    <row r="521" spans="1:4" x14ac:dyDescent="0.3">
      <c r="A521">
        <v>520</v>
      </c>
      <c r="B521" t="s">
        <v>2722</v>
      </c>
      <c r="C521">
        <v>14389.69</v>
      </c>
      <c r="D521" t="s">
        <v>305</v>
      </c>
    </row>
    <row r="522" spans="1:4" x14ac:dyDescent="0.3">
      <c r="A522">
        <v>521</v>
      </c>
      <c r="B522" t="s">
        <v>2723</v>
      </c>
      <c r="C522">
        <v>14383.72</v>
      </c>
      <c r="D522" t="s">
        <v>305</v>
      </c>
    </row>
    <row r="523" spans="1:4" x14ac:dyDescent="0.3">
      <c r="A523">
        <v>522</v>
      </c>
      <c r="B523" t="s">
        <v>2724</v>
      </c>
      <c r="C523">
        <v>14290.19</v>
      </c>
      <c r="D523" t="s">
        <v>305</v>
      </c>
    </row>
    <row r="524" spans="1:4" x14ac:dyDescent="0.3">
      <c r="A524">
        <v>523</v>
      </c>
      <c r="B524" t="s">
        <v>2725</v>
      </c>
      <c r="C524">
        <v>14252.38</v>
      </c>
      <c r="D524" t="s">
        <v>8</v>
      </c>
    </row>
    <row r="525" spans="1:4" x14ac:dyDescent="0.3">
      <c r="A525">
        <v>524</v>
      </c>
      <c r="B525" t="s">
        <v>2726</v>
      </c>
      <c r="C525">
        <v>14270.29</v>
      </c>
      <c r="D525" t="s">
        <v>8</v>
      </c>
    </row>
    <row r="526" spans="1:4" x14ac:dyDescent="0.3">
      <c r="A526">
        <v>525</v>
      </c>
      <c r="B526" s="12">
        <v>44385</v>
      </c>
      <c r="C526">
        <v>14270.29</v>
      </c>
      <c r="D526" t="s">
        <v>8</v>
      </c>
    </row>
    <row r="527" spans="1:4" x14ac:dyDescent="0.3">
      <c r="A527">
        <v>526</v>
      </c>
      <c r="B527" s="12">
        <v>44416</v>
      </c>
      <c r="C527">
        <v>14270.29</v>
      </c>
      <c r="D527" t="s">
        <v>8</v>
      </c>
    </row>
    <row r="528" spans="1:4" x14ac:dyDescent="0.3">
      <c r="A528">
        <v>527</v>
      </c>
      <c r="B528" t="s">
        <v>2727</v>
      </c>
      <c r="C528">
        <v>14297.16</v>
      </c>
      <c r="D528" t="s">
        <v>305</v>
      </c>
    </row>
    <row r="529" spans="1:4" x14ac:dyDescent="0.3">
      <c r="A529">
        <v>528</v>
      </c>
      <c r="B529" t="s">
        <v>2728</v>
      </c>
      <c r="C529">
        <v>14306.11</v>
      </c>
      <c r="D529" t="s">
        <v>305</v>
      </c>
    </row>
    <row r="530" spans="1:4" x14ac:dyDescent="0.3">
      <c r="A530">
        <v>529</v>
      </c>
      <c r="B530" s="12">
        <v>44508</v>
      </c>
      <c r="C530">
        <v>14306.11</v>
      </c>
      <c r="D530" t="s">
        <v>305</v>
      </c>
    </row>
    <row r="531" spans="1:4" x14ac:dyDescent="0.3">
      <c r="A531">
        <v>530</v>
      </c>
      <c r="B531" t="s">
        <v>2729</v>
      </c>
      <c r="C531">
        <v>14325.02</v>
      </c>
      <c r="D531" t="s">
        <v>305</v>
      </c>
    </row>
    <row r="532" spans="1:4" x14ac:dyDescent="0.3">
      <c r="A532">
        <v>531</v>
      </c>
      <c r="B532" t="s">
        <v>2730</v>
      </c>
      <c r="C532">
        <v>14317.06</v>
      </c>
      <c r="D532" t="s">
        <v>305</v>
      </c>
    </row>
    <row r="533" spans="1:4" x14ac:dyDescent="0.3">
      <c r="A533">
        <v>532</v>
      </c>
      <c r="B533" t="s">
        <v>2731</v>
      </c>
      <c r="C533">
        <v>14317.06</v>
      </c>
      <c r="D533" t="s">
        <v>305</v>
      </c>
    </row>
    <row r="534" spans="1:4" x14ac:dyDescent="0.3">
      <c r="A534">
        <v>533</v>
      </c>
      <c r="B534" t="s">
        <v>2732</v>
      </c>
      <c r="C534">
        <v>14317.06</v>
      </c>
      <c r="D534" t="s">
        <v>305</v>
      </c>
    </row>
    <row r="535" spans="1:4" x14ac:dyDescent="0.3">
      <c r="A535">
        <v>534</v>
      </c>
      <c r="B535" t="s">
        <v>2733</v>
      </c>
      <c r="C535">
        <v>14316.06</v>
      </c>
      <c r="D535" t="s">
        <v>305</v>
      </c>
    </row>
    <row r="536" spans="1:4" x14ac:dyDescent="0.3">
      <c r="A536">
        <v>535</v>
      </c>
      <c r="B536" t="s">
        <v>2734</v>
      </c>
      <c r="C536">
        <v>14316.06</v>
      </c>
      <c r="D536" t="s">
        <v>305</v>
      </c>
    </row>
    <row r="537" spans="1:4" x14ac:dyDescent="0.3">
      <c r="A537">
        <v>536</v>
      </c>
      <c r="B537" t="s">
        <v>2735</v>
      </c>
      <c r="C537">
        <v>14311.09</v>
      </c>
      <c r="D537" t="s">
        <v>305</v>
      </c>
    </row>
    <row r="538" spans="1:4" x14ac:dyDescent="0.3">
      <c r="A538">
        <v>537</v>
      </c>
      <c r="B538" t="s">
        <v>2736</v>
      </c>
      <c r="C538">
        <v>14312.08</v>
      </c>
      <c r="D538" t="s">
        <v>305</v>
      </c>
    </row>
    <row r="539" spans="1:4" x14ac:dyDescent="0.3">
      <c r="A539">
        <v>538</v>
      </c>
      <c r="B539" t="s">
        <v>2737</v>
      </c>
      <c r="C539">
        <v>14341.93</v>
      </c>
      <c r="D539" t="s">
        <v>305</v>
      </c>
    </row>
    <row r="540" spans="1:4" x14ac:dyDescent="0.3">
      <c r="A540">
        <v>539</v>
      </c>
      <c r="B540" t="s">
        <v>2738</v>
      </c>
      <c r="C540">
        <v>14341.93</v>
      </c>
      <c r="D540" t="s">
        <v>305</v>
      </c>
    </row>
    <row r="541" spans="1:4" x14ac:dyDescent="0.3">
      <c r="A541">
        <v>540</v>
      </c>
      <c r="B541" t="s">
        <v>2739</v>
      </c>
      <c r="C541">
        <v>14341.93</v>
      </c>
      <c r="D541" t="s">
        <v>305</v>
      </c>
    </row>
    <row r="542" spans="1:4" x14ac:dyDescent="0.3">
      <c r="A542">
        <v>541</v>
      </c>
      <c r="B542" t="s">
        <v>2740</v>
      </c>
      <c r="C542">
        <v>14391.68</v>
      </c>
      <c r="D542" t="s">
        <v>305</v>
      </c>
    </row>
    <row r="543" spans="1:4" x14ac:dyDescent="0.3">
      <c r="A543">
        <v>542</v>
      </c>
      <c r="B543" t="s">
        <v>2741</v>
      </c>
      <c r="C543">
        <v>14342.93</v>
      </c>
      <c r="D543" t="s">
        <v>305</v>
      </c>
    </row>
    <row r="544" spans="1:4" x14ac:dyDescent="0.3">
      <c r="A544">
        <v>543</v>
      </c>
      <c r="B544" t="s">
        <v>2742</v>
      </c>
      <c r="C544">
        <v>14319.05</v>
      </c>
      <c r="D544" t="s">
        <v>305</v>
      </c>
    </row>
    <row r="545" spans="1:4" x14ac:dyDescent="0.3">
      <c r="A545">
        <v>544</v>
      </c>
      <c r="B545" t="s">
        <v>2743</v>
      </c>
      <c r="C545">
        <v>14335.96</v>
      </c>
      <c r="D545" t="s">
        <v>305</v>
      </c>
    </row>
    <row r="546" spans="1:4" x14ac:dyDescent="0.3">
      <c r="A546">
        <v>545</v>
      </c>
      <c r="B546" t="s">
        <v>2744</v>
      </c>
      <c r="C546">
        <v>14350.89</v>
      </c>
      <c r="D546" t="s">
        <v>305</v>
      </c>
    </row>
    <row r="547" spans="1:4" x14ac:dyDescent="0.3">
      <c r="A547">
        <v>546</v>
      </c>
      <c r="B547" t="s">
        <v>2745</v>
      </c>
      <c r="C547">
        <v>14350.89</v>
      </c>
      <c r="D547" t="s">
        <v>305</v>
      </c>
    </row>
    <row r="548" spans="1:4" x14ac:dyDescent="0.3">
      <c r="A548">
        <v>547</v>
      </c>
      <c r="B548" t="s">
        <v>2746</v>
      </c>
      <c r="C548">
        <v>14350.89</v>
      </c>
      <c r="D548" t="s">
        <v>305</v>
      </c>
    </row>
    <row r="549" spans="1:4" x14ac:dyDescent="0.3">
      <c r="A549">
        <v>548</v>
      </c>
      <c r="B549" t="s">
        <v>2747</v>
      </c>
      <c r="C549">
        <v>14358.85</v>
      </c>
      <c r="D549" t="s">
        <v>305</v>
      </c>
    </row>
    <row r="550" spans="1:4" x14ac:dyDescent="0.3">
      <c r="A550">
        <v>549</v>
      </c>
      <c r="B550" t="s">
        <v>2748</v>
      </c>
      <c r="C550">
        <v>14302.13</v>
      </c>
      <c r="D550" t="s">
        <v>305</v>
      </c>
    </row>
    <row r="551" spans="1:4" x14ac:dyDescent="0.3">
      <c r="A551">
        <v>550</v>
      </c>
      <c r="B551" t="s">
        <v>2749</v>
      </c>
      <c r="C551">
        <v>14234.47</v>
      </c>
      <c r="D551" t="s">
        <v>8</v>
      </c>
    </row>
    <row r="552" spans="1:4" x14ac:dyDescent="0.3">
      <c r="A552">
        <v>551</v>
      </c>
      <c r="B552" t="s">
        <v>2750</v>
      </c>
      <c r="C552">
        <v>14212.58</v>
      </c>
      <c r="D552" t="s">
        <v>8</v>
      </c>
    </row>
    <row r="553" spans="1:4" x14ac:dyDescent="0.3">
      <c r="A553">
        <v>552</v>
      </c>
      <c r="B553" t="s">
        <v>2751</v>
      </c>
      <c r="C553">
        <v>14209.6</v>
      </c>
      <c r="D553" t="s">
        <v>8</v>
      </c>
    </row>
    <row r="554" spans="1:4" x14ac:dyDescent="0.3">
      <c r="A554">
        <v>553</v>
      </c>
      <c r="B554" s="12">
        <v>44295</v>
      </c>
      <c r="C554">
        <v>14209.6</v>
      </c>
      <c r="D554" t="s">
        <v>8</v>
      </c>
    </row>
    <row r="555" spans="1:4" x14ac:dyDescent="0.3">
      <c r="A555">
        <v>554</v>
      </c>
      <c r="B555" s="12">
        <v>44325</v>
      </c>
      <c r="C555">
        <v>14209.6</v>
      </c>
      <c r="D555" t="s">
        <v>8</v>
      </c>
    </row>
    <row r="556" spans="1:4" x14ac:dyDescent="0.3">
      <c r="A556">
        <v>555</v>
      </c>
      <c r="B556" t="s">
        <v>2752</v>
      </c>
      <c r="C556">
        <v>14189.7</v>
      </c>
      <c r="D556" t="s">
        <v>8</v>
      </c>
    </row>
    <row r="557" spans="1:4" x14ac:dyDescent="0.3">
      <c r="A557">
        <v>556</v>
      </c>
      <c r="B557" t="s">
        <v>2753</v>
      </c>
      <c r="C557">
        <v>14167.81</v>
      </c>
      <c r="D557" t="s">
        <v>8</v>
      </c>
    </row>
    <row r="558" spans="1:4" x14ac:dyDescent="0.3">
      <c r="A558">
        <v>557</v>
      </c>
      <c r="B558" t="s">
        <v>2754</v>
      </c>
      <c r="C558">
        <v>14124.03</v>
      </c>
      <c r="D558" t="s">
        <v>8</v>
      </c>
    </row>
    <row r="559" spans="1:4" x14ac:dyDescent="0.3">
      <c r="A559">
        <v>558</v>
      </c>
      <c r="B559" t="s">
        <v>2755</v>
      </c>
      <c r="C559">
        <v>14194.67</v>
      </c>
      <c r="D559" t="s">
        <v>8</v>
      </c>
    </row>
    <row r="560" spans="1:4" x14ac:dyDescent="0.3">
      <c r="A560">
        <v>559</v>
      </c>
      <c r="B560" t="s">
        <v>2756</v>
      </c>
      <c r="C560">
        <v>14200.64</v>
      </c>
      <c r="D560" t="s">
        <v>8</v>
      </c>
    </row>
    <row r="561" spans="1:4" x14ac:dyDescent="0.3">
      <c r="A561">
        <v>560</v>
      </c>
      <c r="B561" s="12">
        <v>44509</v>
      </c>
      <c r="C561">
        <v>14200.64</v>
      </c>
      <c r="D561" t="s">
        <v>8</v>
      </c>
    </row>
    <row r="562" spans="1:4" x14ac:dyDescent="0.3">
      <c r="A562">
        <v>561</v>
      </c>
      <c r="B562" s="12">
        <v>44539</v>
      </c>
      <c r="C562">
        <v>14200.64</v>
      </c>
      <c r="D562" t="s">
        <v>8</v>
      </c>
    </row>
    <row r="563" spans="1:4" x14ac:dyDescent="0.3">
      <c r="A563">
        <v>562</v>
      </c>
      <c r="B563" t="s">
        <v>2757</v>
      </c>
      <c r="C563">
        <v>14153.88</v>
      </c>
      <c r="D563" t="s">
        <v>8</v>
      </c>
    </row>
    <row r="564" spans="1:4" x14ac:dyDescent="0.3">
      <c r="A564">
        <v>563</v>
      </c>
      <c r="B564" t="s">
        <v>2758</v>
      </c>
      <c r="C564">
        <v>14188.7</v>
      </c>
      <c r="D564" t="s">
        <v>8</v>
      </c>
    </row>
    <row r="565" spans="1:4" x14ac:dyDescent="0.3">
      <c r="A565">
        <v>564</v>
      </c>
      <c r="B565" t="s">
        <v>2759</v>
      </c>
      <c r="C565">
        <v>14185.72</v>
      </c>
      <c r="D565" t="s">
        <v>8</v>
      </c>
    </row>
    <row r="566" spans="1:4" x14ac:dyDescent="0.3">
      <c r="A566">
        <v>565</v>
      </c>
      <c r="B566" t="s">
        <v>2760</v>
      </c>
      <c r="C566">
        <v>14180.74</v>
      </c>
      <c r="D566" t="s">
        <v>8</v>
      </c>
    </row>
    <row r="567" spans="1:4" x14ac:dyDescent="0.3">
      <c r="A567">
        <v>566</v>
      </c>
      <c r="B567" t="s">
        <v>2761</v>
      </c>
      <c r="C567">
        <v>14166.81</v>
      </c>
      <c r="D567" t="s">
        <v>8</v>
      </c>
    </row>
    <row r="568" spans="1:4" x14ac:dyDescent="0.3">
      <c r="A568">
        <v>567</v>
      </c>
      <c r="B568" t="s">
        <v>2762</v>
      </c>
      <c r="C568">
        <v>14166.81</v>
      </c>
      <c r="D568" t="s">
        <v>8</v>
      </c>
    </row>
    <row r="569" spans="1:4" x14ac:dyDescent="0.3">
      <c r="A569">
        <v>568</v>
      </c>
      <c r="B569" t="s">
        <v>2763</v>
      </c>
      <c r="C569">
        <v>14166.81</v>
      </c>
      <c r="D569" t="s">
        <v>8</v>
      </c>
    </row>
    <row r="570" spans="1:4" x14ac:dyDescent="0.3">
      <c r="A570">
        <v>569</v>
      </c>
      <c r="B570" t="s">
        <v>2764</v>
      </c>
      <c r="C570">
        <v>14161.84</v>
      </c>
      <c r="D570" t="s">
        <v>8</v>
      </c>
    </row>
    <row r="571" spans="1:4" x14ac:dyDescent="0.3">
      <c r="A571">
        <v>570</v>
      </c>
      <c r="B571" t="s">
        <v>2765</v>
      </c>
      <c r="C571">
        <v>14179.75</v>
      </c>
      <c r="D571" t="s">
        <v>8</v>
      </c>
    </row>
    <row r="572" spans="1:4" x14ac:dyDescent="0.3">
      <c r="A572">
        <v>571</v>
      </c>
      <c r="B572" t="s">
        <v>2766</v>
      </c>
      <c r="C572">
        <v>14172.78</v>
      </c>
      <c r="D572" t="s">
        <v>8</v>
      </c>
    </row>
    <row r="573" spans="1:4" x14ac:dyDescent="0.3">
      <c r="A573">
        <v>572</v>
      </c>
      <c r="B573" t="s">
        <v>2767</v>
      </c>
      <c r="C573">
        <v>14177.76</v>
      </c>
      <c r="D573" t="s">
        <v>8</v>
      </c>
    </row>
    <row r="574" spans="1:4" x14ac:dyDescent="0.3">
      <c r="A574">
        <v>573</v>
      </c>
      <c r="B574" t="s">
        <v>2768</v>
      </c>
      <c r="C574">
        <v>14184.72</v>
      </c>
      <c r="D574" t="s">
        <v>8</v>
      </c>
    </row>
    <row r="575" spans="1:4" x14ac:dyDescent="0.3">
      <c r="A575">
        <v>574</v>
      </c>
      <c r="B575" t="s">
        <v>2769</v>
      </c>
      <c r="C575">
        <v>14184.72</v>
      </c>
      <c r="D575" t="s">
        <v>8</v>
      </c>
    </row>
    <row r="576" spans="1:4" x14ac:dyDescent="0.3">
      <c r="A576">
        <v>575</v>
      </c>
      <c r="B576" t="s">
        <v>2770</v>
      </c>
      <c r="C576">
        <v>14184.72</v>
      </c>
      <c r="D576" t="s">
        <v>8</v>
      </c>
    </row>
    <row r="577" spans="1:4" x14ac:dyDescent="0.3">
      <c r="A577">
        <v>576</v>
      </c>
      <c r="B577" t="s">
        <v>2771</v>
      </c>
      <c r="C577">
        <v>14178.75</v>
      </c>
      <c r="D577" t="s">
        <v>8</v>
      </c>
    </row>
    <row r="578" spans="1:4" x14ac:dyDescent="0.3">
      <c r="A578">
        <v>577</v>
      </c>
      <c r="B578" t="s">
        <v>2772</v>
      </c>
      <c r="C578">
        <v>14186.71</v>
      </c>
      <c r="D578" t="s">
        <v>8</v>
      </c>
    </row>
    <row r="579" spans="1:4" x14ac:dyDescent="0.3">
      <c r="A579">
        <v>578</v>
      </c>
      <c r="B579" t="s">
        <v>2773</v>
      </c>
      <c r="C579">
        <v>14197.66</v>
      </c>
      <c r="D579" t="s">
        <v>8</v>
      </c>
    </row>
    <row r="580" spans="1:4" x14ac:dyDescent="0.3">
      <c r="A580">
        <v>579</v>
      </c>
      <c r="B580" t="s">
        <v>2774</v>
      </c>
      <c r="C580">
        <v>14235.47</v>
      </c>
      <c r="D580" t="s">
        <v>8</v>
      </c>
    </row>
    <row r="581" spans="1:4" x14ac:dyDescent="0.3">
      <c r="A581">
        <v>580</v>
      </c>
      <c r="B581" t="s">
        <v>2775</v>
      </c>
      <c r="C581">
        <v>14249.4</v>
      </c>
      <c r="D581" t="s">
        <v>8</v>
      </c>
    </row>
    <row r="582" spans="1:4" x14ac:dyDescent="0.3">
      <c r="A582">
        <v>581</v>
      </c>
      <c r="B582" s="12">
        <v>44237</v>
      </c>
      <c r="C582">
        <v>14249.4</v>
      </c>
      <c r="D582" t="s">
        <v>8</v>
      </c>
    </row>
    <row r="583" spans="1:4" x14ac:dyDescent="0.3">
      <c r="A583">
        <v>582</v>
      </c>
      <c r="B583" s="12">
        <v>44265</v>
      </c>
      <c r="C583">
        <v>14249.4</v>
      </c>
      <c r="D583" t="s">
        <v>8</v>
      </c>
    </row>
    <row r="584" spans="1:4" x14ac:dyDescent="0.3">
      <c r="A584">
        <v>583</v>
      </c>
      <c r="B584" t="s">
        <v>2776</v>
      </c>
      <c r="C584">
        <v>14243.43</v>
      </c>
      <c r="D584" t="s">
        <v>8</v>
      </c>
    </row>
    <row r="585" spans="1:4" x14ac:dyDescent="0.3">
      <c r="A585">
        <v>584</v>
      </c>
      <c r="B585" t="s">
        <v>2777</v>
      </c>
      <c r="C585">
        <v>14204.62</v>
      </c>
      <c r="D585" t="s">
        <v>8</v>
      </c>
    </row>
    <row r="586" spans="1:4" x14ac:dyDescent="0.3">
      <c r="A586">
        <v>585</v>
      </c>
      <c r="B586" t="s">
        <v>2778</v>
      </c>
      <c r="C586">
        <v>14188.7</v>
      </c>
      <c r="D586" t="s">
        <v>8</v>
      </c>
    </row>
    <row r="587" spans="1:4" x14ac:dyDescent="0.3">
      <c r="A587">
        <v>586</v>
      </c>
      <c r="B587" t="s">
        <v>2779</v>
      </c>
      <c r="C587">
        <v>14173.78</v>
      </c>
      <c r="D587" t="s">
        <v>8</v>
      </c>
    </row>
    <row r="588" spans="1:4" x14ac:dyDescent="0.3">
      <c r="A588">
        <v>587</v>
      </c>
      <c r="B588" t="s">
        <v>2780</v>
      </c>
      <c r="C588">
        <v>14166.81</v>
      </c>
      <c r="D588" t="s">
        <v>8</v>
      </c>
    </row>
    <row r="589" spans="1:4" x14ac:dyDescent="0.3">
      <c r="A589">
        <v>588</v>
      </c>
      <c r="B589" s="12">
        <v>44449</v>
      </c>
      <c r="C589">
        <v>14166.81</v>
      </c>
      <c r="D589" t="s">
        <v>8</v>
      </c>
    </row>
    <row r="590" spans="1:4" x14ac:dyDescent="0.3">
      <c r="A590">
        <v>589</v>
      </c>
      <c r="B590" s="12">
        <v>44479</v>
      </c>
      <c r="C590">
        <v>14166.81</v>
      </c>
      <c r="D590" t="s">
        <v>8</v>
      </c>
    </row>
    <row r="591" spans="1:4" x14ac:dyDescent="0.3">
      <c r="A591">
        <v>590</v>
      </c>
      <c r="B591" t="s">
        <v>2781</v>
      </c>
      <c r="C591">
        <v>14153.88</v>
      </c>
      <c r="D591" t="s">
        <v>8</v>
      </c>
    </row>
    <row r="592" spans="1:4" x14ac:dyDescent="0.3">
      <c r="A592">
        <v>591</v>
      </c>
      <c r="B592" t="s">
        <v>2782</v>
      </c>
      <c r="C592">
        <v>14138.95</v>
      </c>
      <c r="D592" t="s">
        <v>8</v>
      </c>
    </row>
    <row r="593" spans="1:4" x14ac:dyDescent="0.3">
      <c r="A593">
        <v>592</v>
      </c>
      <c r="B593" t="s">
        <v>2783</v>
      </c>
      <c r="C593">
        <v>14145.92</v>
      </c>
      <c r="D593" t="s">
        <v>8</v>
      </c>
    </row>
    <row r="594" spans="1:4" x14ac:dyDescent="0.3">
      <c r="A594">
        <v>593</v>
      </c>
      <c r="B594" t="s">
        <v>2784</v>
      </c>
      <c r="C594">
        <v>14149.9</v>
      </c>
      <c r="D594" t="s">
        <v>8</v>
      </c>
    </row>
    <row r="595" spans="1:4" x14ac:dyDescent="0.3">
      <c r="A595">
        <v>594</v>
      </c>
      <c r="B595" t="s">
        <v>2785</v>
      </c>
      <c r="C595">
        <v>14084.23</v>
      </c>
      <c r="D595" t="s">
        <v>8</v>
      </c>
    </row>
    <row r="596" spans="1:4" x14ac:dyDescent="0.3">
      <c r="A596">
        <v>595</v>
      </c>
      <c r="B596" t="s">
        <v>2786</v>
      </c>
      <c r="C596">
        <v>14084.23</v>
      </c>
      <c r="D596" t="s">
        <v>8</v>
      </c>
    </row>
    <row r="597" spans="1:4" x14ac:dyDescent="0.3">
      <c r="A597">
        <v>596</v>
      </c>
      <c r="B597" t="s">
        <v>2787</v>
      </c>
      <c r="C597">
        <v>14084.23</v>
      </c>
      <c r="D597" t="s">
        <v>8</v>
      </c>
    </row>
    <row r="598" spans="1:4" x14ac:dyDescent="0.3">
      <c r="A598">
        <v>597</v>
      </c>
      <c r="B598" t="s">
        <v>2788</v>
      </c>
      <c r="C598">
        <v>14013.58</v>
      </c>
      <c r="D598" t="s">
        <v>8</v>
      </c>
    </row>
    <row r="599" spans="1:4" x14ac:dyDescent="0.3">
      <c r="A599">
        <v>598</v>
      </c>
      <c r="B599" t="s">
        <v>2789</v>
      </c>
      <c r="C599">
        <v>14025.52</v>
      </c>
      <c r="D599" t="s">
        <v>8</v>
      </c>
    </row>
    <row r="600" spans="1:4" x14ac:dyDescent="0.3">
      <c r="A600">
        <v>599</v>
      </c>
      <c r="B600" t="s">
        <v>2790</v>
      </c>
      <c r="C600">
        <v>14025.52</v>
      </c>
      <c r="D600" t="s">
        <v>8</v>
      </c>
    </row>
    <row r="601" spans="1:4" x14ac:dyDescent="0.3">
      <c r="A601">
        <v>600</v>
      </c>
      <c r="B601" t="s">
        <v>2791</v>
      </c>
      <c r="C601">
        <v>14009.6</v>
      </c>
      <c r="D601" t="s">
        <v>8</v>
      </c>
    </row>
    <row r="602" spans="1:4" x14ac:dyDescent="0.3">
      <c r="A602">
        <v>601</v>
      </c>
      <c r="B602" t="s">
        <v>2792</v>
      </c>
      <c r="C602">
        <v>14062.34</v>
      </c>
      <c r="D602" t="s">
        <v>8</v>
      </c>
    </row>
    <row r="603" spans="1:4" x14ac:dyDescent="0.3">
      <c r="A603">
        <v>602</v>
      </c>
      <c r="B603" t="s">
        <v>2793</v>
      </c>
      <c r="C603">
        <v>14062.34</v>
      </c>
      <c r="D603" t="s">
        <v>8</v>
      </c>
    </row>
    <row r="604" spans="1:4" x14ac:dyDescent="0.3">
      <c r="A604">
        <v>603</v>
      </c>
      <c r="B604" t="s">
        <v>2794</v>
      </c>
      <c r="C604">
        <v>14062.34</v>
      </c>
      <c r="D604" t="s">
        <v>8</v>
      </c>
    </row>
    <row r="605" spans="1:4" x14ac:dyDescent="0.3">
      <c r="A605">
        <v>604</v>
      </c>
      <c r="B605" t="s">
        <v>2795</v>
      </c>
      <c r="C605">
        <v>14091.19</v>
      </c>
      <c r="D605" t="s">
        <v>8</v>
      </c>
    </row>
    <row r="606" spans="1:4" x14ac:dyDescent="0.3">
      <c r="A606">
        <v>605</v>
      </c>
      <c r="B606" t="s">
        <v>2796</v>
      </c>
      <c r="C606">
        <v>14112.09</v>
      </c>
      <c r="D606" t="s">
        <v>8</v>
      </c>
    </row>
    <row r="607" spans="1:4" x14ac:dyDescent="0.3">
      <c r="A607">
        <v>606</v>
      </c>
      <c r="B607" t="s">
        <v>2797</v>
      </c>
      <c r="C607">
        <v>14094.18</v>
      </c>
      <c r="D607" t="s">
        <v>8</v>
      </c>
    </row>
    <row r="608" spans="1:4" x14ac:dyDescent="0.3">
      <c r="A608">
        <v>607</v>
      </c>
      <c r="B608" t="s">
        <v>2798</v>
      </c>
      <c r="C608">
        <v>14113.08</v>
      </c>
      <c r="D608" t="s">
        <v>8</v>
      </c>
    </row>
    <row r="609" spans="1:4" x14ac:dyDescent="0.3">
      <c r="A609">
        <v>608</v>
      </c>
      <c r="B609" t="s">
        <v>2799</v>
      </c>
      <c r="C609">
        <v>14128.01</v>
      </c>
      <c r="D609" t="s">
        <v>8</v>
      </c>
    </row>
    <row r="610" spans="1:4" x14ac:dyDescent="0.3">
      <c r="A610">
        <v>609</v>
      </c>
      <c r="B610" t="s">
        <v>2800</v>
      </c>
      <c r="C610">
        <v>14128.01</v>
      </c>
      <c r="D610" t="s">
        <v>8</v>
      </c>
    </row>
    <row r="611" spans="1:4" x14ac:dyDescent="0.3">
      <c r="A611">
        <v>610</v>
      </c>
      <c r="B611" t="s">
        <v>2801</v>
      </c>
      <c r="C611">
        <v>14128.01</v>
      </c>
      <c r="D611" t="s">
        <v>8</v>
      </c>
    </row>
    <row r="612" spans="1:4" x14ac:dyDescent="0.3">
      <c r="A612">
        <v>611</v>
      </c>
      <c r="B612" t="s">
        <v>2802</v>
      </c>
      <c r="C612">
        <v>14100.15</v>
      </c>
      <c r="D612" t="s">
        <v>8</v>
      </c>
    </row>
    <row r="613" spans="1:4" x14ac:dyDescent="0.3">
      <c r="A613">
        <v>612</v>
      </c>
      <c r="B613" t="s">
        <v>2803</v>
      </c>
      <c r="C613">
        <v>14163.83</v>
      </c>
      <c r="D613" t="s">
        <v>8</v>
      </c>
    </row>
    <row r="614" spans="1:4" x14ac:dyDescent="0.3">
      <c r="A614">
        <v>613</v>
      </c>
      <c r="B614" t="s">
        <v>2804</v>
      </c>
      <c r="C614">
        <v>14189.7</v>
      </c>
      <c r="D614" t="s">
        <v>8</v>
      </c>
    </row>
    <row r="615" spans="1:4" x14ac:dyDescent="0.3">
      <c r="A615">
        <v>614</v>
      </c>
      <c r="B615" t="s">
        <v>2805</v>
      </c>
      <c r="C615">
        <v>14229.5</v>
      </c>
      <c r="D615" t="s">
        <v>8</v>
      </c>
    </row>
    <row r="616" spans="1:4" x14ac:dyDescent="0.3">
      <c r="A616">
        <v>615</v>
      </c>
      <c r="B616" t="s">
        <v>2806</v>
      </c>
      <c r="C616">
        <v>14255.37</v>
      </c>
      <c r="D616" t="s">
        <v>8</v>
      </c>
    </row>
    <row r="617" spans="1:4" x14ac:dyDescent="0.3">
      <c r="A617">
        <v>616</v>
      </c>
      <c r="B617" s="12">
        <v>44358</v>
      </c>
      <c r="C617">
        <v>14255.37</v>
      </c>
      <c r="D617" t="s">
        <v>8</v>
      </c>
    </row>
    <row r="618" spans="1:4" x14ac:dyDescent="0.3">
      <c r="A618">
        <v>617</v>
      </c>
      <c r="B618" s="12">
        <v>44388</v>
      </c>
      <c r="C618">
        <v>14255.37</v>
      </c>
      <c r="D618" t="s">
        <v>8</v>
      </c>
    </row>
    <row r="619" spans="1:4" x14ac:dyDescent="0.3">
      <c r="A619">
        <v>618</v>
      </c>
      <c r="B619" t="s">
        <v>2807</v>
      </c>
      <c r="C619">
        <v>14302.13</v>
      </c>
      <c r="D619" t="s">
        <v>305</v>
      </c>
    </row>
    <row r="620" spans="1:4" x14ac:dyDescent="0.3">
      <c r="A620">
        <v>619</v>
      </c>
      <c r="B620" t="s">
        <v>2808</v>
      </c>
      <c r="C620">
        <v>14196.66</v>
      </c>
      <c r="D620" t="s">
        <v>8</v>
      </c>
    </row>
    <row r="621" spans="1:4" x14ac:dyDescent="0.3">
      <c r="A621">
        <v>620</v>
      </c>
      <c r="B621" t="s">
        <v>2809</v>
      </c>
      <c r="C621">
        <v>14161.84</v>
      </c>
      <c r="D621" t="s">
        <v>8</v>
      </c>
    </row>
    <row r="622" spans="1:4" x14ac:dyDescent="0.3">
      <c r="A622">
        <v>621</v>
      </c>
      <c r="B622" t="s">
        <v>2810</v>
      </c>
      <c r="C622">
        <v>14181.74</v>
      </c>
      <c r="D622" t="s">
        <v>8</v>
      </c>
    </row>
    <row r="623" spans="1:4" x14ac:dyDescent="0.3">
      <c r="A623">
        <v>622</v>
      </c>
      <c r="B623" t="s">
        <v>2811</v>
      </c>
      <c r="C623">
        <v>14216.56</v>
      </c>
      <c r="D623" t="s">
        <v>8</v>
      </c>
    </row>
    <row r="624" spans="1:4" x14ac:dyDescent="0.3">
      <c r="A624">
        <v>623</v>
      </c>
      <c r="B624" t="s">
        <v>2812</v>
      </c>
      <c r="C624">
        <v>14216.56</v>
      </c>
      <c r="D624" t="s">
        <v>8</v>
      </c>
    </row>
    <row r="625" spans="1:4" x14ac:dyDescent="0.3">
      <c r="A625">
        <v>624</v>
      </c>
      <c r="B625" t="s">
        <v>2813</v>
      </c>
      <c r="C625">
        <v>14216.56</v>
      </c>
      <c r="D625" t="s">
        <v>8</v>
      </c>
    </row>
    <row r="626" spans="1:4" x14ac:dyDescent="0.3">
      <c r="A626">
        <v>625</v>
      </c>
      <c r="B626" t="s">
        <v>2814</v>
      </c>
      <c r="C626">
        <v>14171.79</v>
      </c>
      <c r="D626" t="s">
        <v>8</v>
      </c>
    </row>
    <row r="627" spans="1:4" x14ac:dyDescent="0.3">
      <c r="A627">
        <v>626</v>
      </c>
      <c r="B627" t="s">
        <v>2815</v>
      </c>
      <c r="C627">
        <v>14134.97</v>
      </c>
      <c r="D627" t="s">
        <v>8</v>
      </c>
    </row>
    <row r="628" spans="1:4" x14ac:dyDescent="0.3">
      <c r="A628">
        <v>627</v>
      </c>
      <c r="B628" t="s">
        <v>2816</v>
      </c>
      <c r="C628">
        <v>14139.95</v>
      </c>
      <c r="D628" t="s">
        <v>8</v>
      </c>
    </row>
    <row r="629" spans="1:4" x14ac:dyDescent="0.3">
      <c r="A629">
        <v>628</v>
      </c>
      <c r="B629" t="s">
        <v>2817</v>
      </c>
      <c r="C629">
        <v>14187.71</v>
      </c>
      <c r="D629" t="s">
        <v>8</v>
      </c>
    </row>
    <row r="630" spans="1:4" x14ac:dyDescent="0.3">
      <c r="A630">
        <v>629</v>
      </c>
      <c r="B630" t="s">
        <v>2818</v>
      </c>
      <c r="C630">
        <v>14159.85</v>
      </c>
      <c r="D630" t="s">
        <v>8</v>
      </c>
    </row>
    <row r="631" spans="1:4" x14ac:dyDescent="0.3">
      <c r="A631">
        <v>630</v>
      </c>
      <c r="B631" t="s">
        <v>2819</v>
      </c>
      <c r="C631">
        <v>14159.85</v>
      </c>
      <c r="D631" t="s">
        <v>8</v>
      </c>
    </row>
    <row r="632" spans="1:4" x14ac:dyDescent="0.3">
      <c r="A632">
        <v>631</v>
      </c>
      <c r="B632" t="s">
        <v>2820</v>
      </c>
      <c r="C632">
        <v>14159.85</v>
      </c>
      <c r="D632" t="s">
        <v>8</v>
      </c>
    </row>
    <row r="633" spans="1:4" x14ac:dyDescent="0.3">
      <c r="A633">
        <v>632</v>
      </c>
      <c r="B633" t="s">
        <v>2821</v>
      </c>
      <c r="C633">
        <v>14165.82</v>
      </c>
      <c r="D633" t="s">
        <v>8</v>
      </c>
    </row>
    <row r="634" spans="1:4" x14ac:dyDescent="0.3">
      <c r="A634">
        <v>633</v>
      </c>
      <c r="B634" t="s">
        <v>2822</v>
      </c>
      <c r="C634">
        <v>14183.73</v>
      </c>
      <c r="D634" t="s">
        <v>8</v>
      </c>
    </row>
    <row r="635" spans="1:4" x14ac:dyDescent="0.3">
      <c r="A635">
        <v>634</v>
      </c>
      <c r="B635" t="s">
        <v>2823</v>
      </c>
      <c r="C635">
        <v>14200.64</v>
      </c>
      <c r="D635" t="s">
        <v>8</v>
      </c>
    </row>
    <row r="636" spans="1:4" x14ac:dyDescent="0.3">
      <c r="A636">
        <v>635</v>
      </c>
      <c r="B636" t="s">
        <v>2824</v>
      </c>
      <c r="C636">
        <v>14200.64</v>
      </c>
      <c r="D636" t="s">
        <v>8</v>
      </c>
    </row>
    <row r="637" spans="1:4" x14ac:dyDescent="0.3">
      <c r="A637">
        <v>636</v>
      </c>
      <c r="B637" t="s">
        <v>2825</v>
      </c>
      <c r="C637">
        <v>14208.6</v>
      </c>
      <c r="D637" t="s">
        <v>8</v>
      </c>
    </row>
    <row r="638" spans="1:4" x14ac:dyDescent="0.3">
      <c r="A638">
        <v>637</v>
      </c>
      <c r="B638" t="s">
        <v>2826</v>
      </c>
      <c r="C638">
        <v>14208.6</v>
      </c>
      <c r="D638" t="s">
        <v>8</v>
      </c>
    </row>
    <row r="639" spans="1:4" x14ac:dyDescent="0.3">
      <c r="A639">
        <v>638</v>
      </c>
      <c r="B639" t="s">
        <v>2827</v>
      </c>
      <c r="C639">
        <v>14208.6</v>
      </c>
      <c r="D639" t="s">
        <v>8</v>
      </c>
    </row>
    <row r="640" spans="1:4" x14ac:dyDescent="0.3">
      <c r="A640">
        <v>639</v>
      </c>
      <c r="B640" t="s">
        <v>2828</v>
      </c>
      <c r="C640">
        <v>14208.6</v>
      </c>
      <c r="D640" t="s">
        <v>8</v>
      </c>
    </row>
    <row r="641" spans="1:4" x14ac:dyDescent="0.3">
      <c r="A641">
        <v>640</v>
      </c>
      <c r="B641" t="s">
        <v>2829</v>
      </c>
      <c r="C641">
        <v>14268.3</v>
      </c>
      <c r="D641" t="s">
        <v>8</v>
      </c>
    </row>
    <row r="642" spans="1:4" x14ac:dyDescent="0.3">
      <c r="A642">
        <v>641</v>
      </c>
      <c r="B642" t="s">
        <v>2830</v>
      </c>
      <c r="C642">
        <v>14248.4</v>
      </c>
      <c r="D642" t="s">
        <v>8</v>
      </c>
    </row>
    <row r="643" spans="1:4" x14ac:dyDescent="0.3">
      <c r="A643">
        <v>642</v>
      </c>
      <c r="B643" t="s">
        <v>2831</v>
      </c>
      <c r="C643">
        <v>14281.24</v>
      </c>
      <c r="D643" t="s">
        <v>305</v>
      </c>
    </row>
    <row r="644" spans="1:4" x14ac:dyDescent="0.3">
      <c r="A644">
        <v>643</v>
      </c>
      <c r="B644" t="s">
        <v>2832</v>
      </c>
      <c r="C644">
        <v>14306.11</v>
      </c>
      <c r="D644" t="s">
        <v>305</v>
      </c>
    </row>
    <row r="645" spans="1:4" x14ac:dyDescent="0.3">
      <c r="A645">
        <v>644</v>
      </c>
      <c r="B645" s="12">
        <v>44298</v>
      </c>
      <c r="C645">
        <v>14306.11</v>
      </c>
      <c r="D645" t="s">
        <v>305</v>
      </c>
    </row>
    <row r="646" spans="1:4" x14ac:dyDescent="0.3">
      <c r="A646">
        <v>645</v>
      </c>
      <c r="B646" s="12">
        <v>44328</v>
      </c>
      <c r="C646">
        <v>14306.11</v>
      </c>
      <c r="D646" t="s">
        <v>305</v>
      </c>
    </row>
    <row r="647" spans="1:4" x14ac:dyDescent="0.3">
      <c r="A647">
        <v>646</v>
      </c>
      <c r="B647" t="s">
        <v>2833</v>
      </c>
      <c r="C647">
        <v>14335.96</v>
      </c>
      <c r="D647" t="s">
        <v>305</v>
      </c>
    </row>
    <row r="648" spans="1:4" x14ac:dyDescent="0.3">
      <c r="A648">
        <v>647</v>
      </c>
      <c r="B648" t="s">
        <v>2834</v>
      </c>
      <c r="C648">
        <v>14368.8</v>
      </c>
      <c r="D648" t="s">
        <v>305</v>
      </c>
    </row>
    <row r="649" spans="1:4" x14ac:dyDescent="0.3">
      <c r="A649">
        <v>648</v>
      </c>
      <c r="B649" t="s">
        <v>2835</v>
      </c>
      <c r="C649">
        <v>14335.96</v>
      </c>
      <c r="D649" t="s">
        <v>305</v>
      </c>
    </row>
    <row r="650" spans="1:4" x14ac:dyDescent="0.3">
      <c r="A650">
        <v>649</v>
      </c>
      <c r="B650" t="s">
        <v>2836</v>
      </c>
      <c r="C650">
        <v>14276.26</v>
      </c>
      <c r="D650" t="s">
        <v>8</v>
      </c>
    </row>
    <row r="651" spans="1:4" x14ac:dyDescent="0.3">
      <c r="A651">
        <v>650</v>
      </c>
      <c r="B651" t="s">
        <v>2837</v>
      </c>
      <c r="C651">
        <v>14279.25</v>
      </c>
      <c r="D651" t="s">
        <v>305</v>
      </c>
    </row>
    <row r="652" spans="1:4" x14ac:dyDescent="0.3">
      <c r="A652">
        <v>651</v>
      </c>
      <c r="B652" s="12">
        <v>44512</v>
      </c>
      <c r="C652">
        <v>14279.25</v>
      </c>
      <c r="D652" t="s">
        <v>305</v>
      </c>
    </row>
    <row r="653" spans="1:4" x14ac:dyDescent="0.3">
      <c r="A653">
        <v>652</v>
      </c>
      <c r="B653" s="12">
        <v>44542</v>
      </c>
      <c r="C653">
        <v>14279.25</v>
      </c>
      <c r="D653" t="s">
        <v>305</v>
      </c>
    </row>
    <row r="654" spans="1:4" x14ac:dyDescent="0.3">
      <c r="A654">
        <v>653</v>
      </c>
      <c r="B654" t="s">
        <v>2838</v>
      </c>
      <c r="C654">
        <v>14306.11</v>
      </c>
      <c r="D654" t="s">
        <v>305</v>
      </c>
    </row>
    <row r="655" spans="1:4" x14ac:dyDescent="0.3">
      <c r="A655">
        <v>654</v>
      </c>
      <c r="B655" t="s">
        <v>2839</v>
      </c>
      <c r="C655">
        <v>14274.27</v>
      </c>
      <c r="D655" t="s">
        <v>8</v>
      </c>
    </row>
    <row r="656" spans="1:4" x14ac:dyDescent="0.3">
      <c r="A656">
        <v>655</v>
      </c>
      <c r="B656" t="s">
        <v>2840</v>
      </c>
      <c r="C656">
        <v>14276.26</v>
      </c>
      <c r="D656" t="s">
        <v>8</v>
      </c>
    </row>
    <row r="657" spans="1:4" x14ac:dyDescent="0.3">
      <c r="A657">
        <v>656</v>
      </c>
      <c r="B657" t="s">
        <v>2841</v>
      </c>
      <c r="C657">
        <v>14265.32</v>
      </c>
      <c r="D657" t="s">
        <v>8</v>
      </c>
    </row>
    <row r="658" spans="1:4" x14ac:dyDescent="0.3">
      <c r="A658">
        <v>657</v>
      </c>
      <c r="B658" t="s">
        <v>2842</v>
      </c>
      <c r="C658">
        <v>14271.29</v>
      </c>
      <c r="D658" t="s">
        <v>8</v>
      </c>
    </row>
    <row r="659" spans="1:4" x14ac:dyDescent="0.3">
      <c r="A659">
        <v>658</v>
      </c>
      <c r="B659" t="s">
        <v>2843</v>
      </c>
      <c r="C659">
        <v>14271.29</v>
      </c>
      <c r="D659" t="s">
        <v>8</v>
      </c>
    </row>
    <row r="660" spans="1:4" x14ac:dyDescent="0.3">
      <c r="A660">
        <v>659</v>
      </c>
      <c r="B660" t="s">
        <v>2844</v>
      </c>
      <c r="C660">
        <v>14271.29</v>
      </c>
      <c r="D660" t="s">
        <v>8</v>
      </c>
    </row>
    <row r="661" spans="1:4" x14ac:dyDescent="0.3">
      <c r="A661">
        <v>660</v>
      </c>
      <c r="B661" t="s">
        <v>2845</v>
      </c>
      <c r="C661">
        <v>14271.29</v>
      </c>
      <c r="D661" t="s">
        <v>8</v>
      </c>
    </row>
    <row r="662" spans="1:4" x14ac:dyDescent="0.3">
      <c r="A662">
        <v>661</v>
      </c>
      <c r="B662" t="s">
        <v>2846</v>
      </c>
      <c r="C662">
        <v>14312.08</v>
      </c>
      <c r="D662" t="s">
        <v>305</v>
      </c>
    </row>
    <row r="663" spans="1:4" x14ac:dyDescent="0.3">
      <c r="A663">
        <v>662</v>
      </c>
      <c r="B663" t="s">
        <v>2847</v>
      </c>
      <c r="C663">
        <v>14277.26</v>
      </c>
      <c r="D663" t="s">
        <v>8</v>
      </c>
    </row>
    <row r="664" spans="1:4" x14ac:dyDescent="0.3">
      <c r="A664">
        <v>663</v>
      </c>
      <c r="B664" t="s">
        <v>2848</v>
      </c>
      <c r="C664">
        <v>14192.68</v>
      </c>
      <c r="D664" t="s">
        <v>8</v>
      </c>
    </row>
    <row r="665" spans="1:4" x14ac:dyDescent="0.3">
      <c r="A665">
        <v>664</v>
      </c>
      <c r="B665" t="s">
        <v>2849</v>
      </c>
      <c r="C665">
        <v>14179.75</v>
      </c>
      <c r="D665" t="s">
        <v>8</v>
      </c>
    </row>
    <row r="666" spans="1:4" x14ac:dyDescent="0.3">
      <c r="A666">
        <v>665</v>
      </c>
      <c r="B666" t="s">
        <v>2850</v>
      </c>
      <c r="C666">
        <v>14179.75</v>
      </c>
      <c r="D666" t="s">
        <v>8</v>
      </c>
    </row>
    <row r="667" spans="1:4" x14ac:dyDescent="0.3">
      <c r="A667">
        <v>666</v>
      </c>
      <c r="B667" t="s">
        <v>2851</v>
      </c>
      <c r="C667">
        <v>14179.75</v>
      </c>
      <c r="D667" t="s">
        <v>8</v>
      </c>
    </row>
    <row r="668" spans="1:4" x14ac:dyDescent="0.3">
      <c r="A668">
        <v>667</v>
      </c>
      <c r="B668" t="s">
        <v>2852</v>
      </c>
      <c r="C668">
        <v>14147.91</v>
      </c>
      <c r="D668" t="s">
        <v>8</v>
      </c>
    </row>
    <row r="669" spans="1:4" x14ac:dyDescent="0.3">
      <c r="A669">
        <v>668</v>
      </c>
      <c r="B669" t="s">
        <v>2853</v>
      </c>
      <c r="C669">
        <v>14153.88</v>
      </c>
      <c r="D669" t="s">
        <v>8</v>
      </c>
    </row>
    <row r="670" spans="1:4" x14ac:dyDescent="0.3">
      <c r="A670">
        <v>669</v>
      </c>
      <c r="B670" t="s">
        <v>2854</v>
      </c>
      <c r="C670">
        <v>14165.82</v>
      </c>
      <c r="D670" t="s">
        <v>8</v>
      </c>
    </row>
    <row r="671" spans="1:4" x14ac:dyDescent="0.3">
      <c r="A671">
        <v>670</v>
      </c>
      <c r="B671" t="s">
        <v>2855</v>
      </c>
      <c r="C671">
        <v>14193.68</v>
      </c>
      <c r="D671" t="s">
        <v>8</v>
      </c>
    </row>
    <row r="672" spans="1:4" x14ac:dyDescent="0.3">
      <c r="A672">
        <v>671</v>
      </c>
      <c r="B672" t="s">
        <v>2856</v>
      </c>
      <c r="C672">
        <v>14197.66</v>
      </c>
      <c r="D672" t="s">
        <v>8</v>
      </c>
    </row>
    <row r="673" spans="1:4" x14ac:dyDescent="0.3">
      <c r="A673">
        <v>672</v>
      </c>
      <c r="B673" s="12">
        <v>44562</v>
      </c>
      <c r="C673">
        <v>14197.66</v>
      </c>
      <c r="D673" t="s">
        <v>8</v>
      </c>
    </row>
    <row r="674" spans="1:4" x14ac:dyDescent="0.3">
      <c r="A674">
        <v>673</v>
      </c>
      <c r="B674" s="12">
        <v>44593</v>
      </c>
      <c r="C674">
        <v>14197.66</v>
      </c>
      <c r="D674" t="s">
        <v>8</v>
      </c>
    </row>
    <row r="675" spans="1:4" x14ac:dyDescent="0.3">
      <c r="A675">
        <v>674</v>
      </c>
      <c r="B675" t="s">
        <v>2857</v>
      </c>
      <c r="C675">
        <v>14206.61</v>
      </c>
      <c r="D675" t="s">
        <v>8</v>
      </c>
    </row>
    <row r="676" spans="1:4" x14ac:dyDescent="0.3">
      <c r="A676">
        <v>675</v>
      </c>
      <c r="B676" t="s">
        <v>2858</v>
      </c>
      <c r="C676">
        <v>14198.65</v>
      </c>
      <c r="D676" t="s">
        <v>8</v>
      </c>
    </row>
    <row r="677" spans="1:4" x14ac:dyDescent="0.3">
      <c r="A677">
        <v>676</v>
      </c>
      <c r="B677" t="s">
        <v>2859</v>
      </c>
      <c r="C677">
        <v>14238.45</v>
      </c>
      <c r="D677" t="s">
        <v>8</v>
      </c>
    </row>
    <row r="678" spans="1:4" x14ac:dyDescent="0.3">
      <c r="A678">
        <v>677</v>
      </c>
      <c r="B678" t="s">
        <v>2860</v>
      </c>
      <c r="C678">
        <v>14293.18</v>
      </c>
      <c r="D678" t="s">
        <v>305</v>
      </c>
    </row>
    <row r="679" spans="1:4" x14ac:dyDescent="0.3">
      <c r="A679">
        <v>678</v>
      </c>
      <c r="B679" t="s">
        <v>2861</v>
      </c>
      <c r="C679">
        <v>14324.02</v>
      </c>
      <c r="D679" t="s">
        <v>305</v>
      </c>
    </row>
    <row r="680" spans="1:4" x14ac:dyDescent="0.3">
      <c r="A680">
        <v>679</v>
      </c>
      <c r="B680" s="12">
        <v>44774</v>
      </c>
      <c r="C680">
        <v>14324.02</v>
      </c>
      <c r="D680" t="s">
        <v>305</v>
      </c>
    </row>
    <row r="681" spans="1:4" x14ac:dyDescent="0.3">
      <c r="A681">
        <v>680</v>
      </c>
      <c r="B681" s="12">
        <v>44805</v>
      </c>
      <c r="C681">
        <v>14324.02</v>
      </c>
      <c r="D681" t="s">
        <v>305</v>
      </c>
    </row>
    <row r="682" spans="1:4" x14ac:dyDescent="0.3">
      <c r="A682">
        <v>681</v>
      </c>
      <c r="B682" t="s">
        <v>2862</v>
      </c>
      <c r="C682">
        <v>14288.2</v>
      </c>
      <c r="D682" t="s">
        <v>305</v>
      </c>
    </row>
    <row r="683" spans="1:4" x14ac:dyDescent="0.3">
      <c r="A683">
        <v>682</v>
      </c>
      <c r="B683" t="s">
        <v>2863</v>
      </c>
      <c r="C683">
        <v>14251.39</v>
      </c>
      <c r="D683" t="s">
        <v>8</v>
      </c>
    </row>
    <row r="684" spans="1:4" x14ac:dyDescent="0.3">
      <c r="A684">
        <v>683</v>
      </c>
      <c r="B684" t="s">
        <v>2864</v>
      </c>
      <c r="C684">
        <v>14227.51</v>
      </c>
      <c r="D684" t="s">
        <v>8</v>
      </c>
    </row>
    <row r="685" spans="1:4" x14ac:dyDescent="0.3">
      <c r="A685">
        <v>684</v>
      </c>
      <c r="B685" t="s">
        <v>2865</v>
      </c>
      <c r="C685">
        <v>14230.49</v>
      </c>
      <c r="D685" t="s">
        <v>8</v>
      </c>
    </row>
    <row r="686" spans="1:4" x14ac:dyDescent="0.3">
      <c r="A686">
        <v>685</v>
      </c>
      <c r="B686" t="s">
        <v>2866</v>
      </c>
      <c r="C686">
        <v>14239.45</v>
      </c>
      <c r="D686" t="s">
        <v>8</v>
      </c>
    </row>
    <row r="687" spans="1:4" x14ac:dyDescent="0.3">
      <c r="A687">
        <v>686</v>
      </c>
      <c r="B687" t="s">
        <v>2867</v>
      </c>
      <c r="C687">
        <v>14239.45</v>
      </c>
      <c r="D687" t="s">
        <v>8</v>
      </c>
    </row>
    <row r="688" spans="1:4" x14ac:dyDescent="0.3">
      <c r="A688">
        <v>687</v>
      </c>
      <c r="B688" t="s">
        <v>2868</v>
      </c>
      <c r="C688">
        <v>14239.45</v>
      </c>
      <c r="D688" t="s">
        <v>8</v>
      </c>
    </row>
    <row r="689" spans="1:4" x14ac:dyDescent="0.3">
      <c r="A689">
        <v>688</v>
      </c>
      <c r="B689" t="s">
        <v>2869</v>
      </c>
      <c r="C689">
        <v>14238.45</v>
      </c>
      <c r="D689" t="s">
        <v>8</v>
      </c>
    </row>
    <row r="690" spans="1:4" x14ac:dyDescent="0.3">
      <c r="A690">
        <v>689</v>
      </c>
      <c r="B690" t="s">
        <v>2870</v>
      </c>
      <c r="C690">
        <v>14251.39</v>
      </c>
      <c r="D690" t="s">
        <v>8</v>
      </c>
    </row>
    <row r="691" spans="1:4" x14ac:dyDescent="0.3">
      <c r="A691">
        <v>690</v>
      </c>
      <c r="B691" t="s">
        <v>2871</v>
      </c>
      <c r="C691">
        <v>14253.38</v>
      </c>
      <c r="D691" t="s">
        <v>8</v>
      </c>
    </row>
    <row r="692" spans="1:4" x14ac:dyDescent="0.3">
      <c r="A692">
        <v>691</v>
      </c>
      <c r="B692" t="s">
        <v>2872</v>
      </c>
      <c r="C692">
        <v>14298.15</v>
      </c>
      <c r="D692" t="s">
        <v>305</v>
      </c>
    </row>
    <row r="693" spans="1:4" x14ac:dyDescent="0.3">
      <c r="A693">
        <v>692</v>
      </c>
      <c r="B693" t="s">
        <v>2873</v>
      </c>
      <c r="C693">
        <v>14282.23</v>
      </c>
      <c r="D693" t="s">
        <v>305</v>
      </c>
    </row>
    <row r="694" spans="1:4" x14ac:dyDescent="0.3">
      <c r="A694">
        <v>693</v>
      </c>
      <c r="B694" t="s">
        <v>2874</v>
      </c>
      <c r="C694">
        <v>14282.23</v>
      </c>
      <c r="D694" t="s">
        <v>305</v>
      </c>
    </row>
    <row r="695" spans="1:4" x14ac:dyDescent="0.3">
      <c r="A695">
        <v>694</v>
      </c>
      <c r="B695" t="s">
        <v>2875</v>
      </c>
      <c r="C695">
        <v>14282.23</v>
      </c>
      <c r="D695" t="s">
        <v>305</v>
      </c>
    </row>
    <row r="696" spans="1:4" x14ac:dyDescent="0.3">
      <c r="A696">
        <v>695</v>
      </c>
      <c r="B696" t="s">
        <v>2876</v>
      </c>
      <c r="C696">
        <v>14275.27</v>
      </c>
      <c r="D696" t="s">
        <v>8</v>
      </c>
    </row>
    <row r="697" spans="1:4" x14ac:dyDescent="0.3">
      <c r="A697">
        <v>696</v>
      </c>
      <c r="B697" t="s">
        <v>2877</v>
      </c>
      <c r="C697">
        <v>14255.37</v>
      </c>
      <c r="D697" t="s">
        <v>8</v>
      </c>
    </row>
    <row r="698" spans="1:4" x14ac:dyDescent="0.3">
      <c r="A698">
        <v>697</v>
      </c>
      <c r="B698" t="s">
        <v>2878</v>
      </c>
      <c r="C698">
        <v>14286.21</v>
      </c>
      <c r="D698" t="s">
        <v>305</v>
      </c>
    </row>
    <row r="699" spans="1:4" x14ac:dyDescent="0.3">
      <c r="A699">
        <v>698</v>
      </c>
      <c r="B699" t="s">
        <v>2879</v>
      </c>
      <c r="C699">
        <v>14274.27</v>
      </c>
      <c r="D699" t="s">
        <v>8</v>
      </c>
    </row>
    <row r="700" spans="1:4" x14ac:dyDescent="0.3">
      <c r="A700">
        <v>699</v>
      </c>
      <c r="B700" t="s">
        <v>2880</v>
      </c>
      <c r="C700">
        <v>14313.08</v>
      </c>
      <c r="D700" t="s">
        <v>305</v>
      </c>
    </row>
    <row r="701" spans="1:4" x14ac:dyDescent="0.3">
      <c r="A701">
        <v>700</v>
      </c>
      <c r="B701" t="s">
        <v>2881</v>
      </c>
      <c r="C701">
        <v>14313.08</v>
      </c>
      <c r="D701" t="s">
        <v>305</v>
      </c>
    </row>
    <row r="702" spans="1:4" x14ac:dyDescent="0.3">
      <c r="A702">
        <v>701</v>
      </c>
      <c r="B702" t="s">
        <v>2882</v>
      </c>
      <c r="C702">
        <v>14313.08</v>
      </c>
      <c r="D702" t="s">
        <v>305</v>
      </c>
    </row>
    <row r="703" spans="1:4" x14ac:dyDescent="0.3">
      <c r="A703">
        <v>702</v>
      </c>
      <c r="B703" t="s">
        <v>2883</v>
      </c>
      <c r="C703">
        <v>14309.1</v>
      </c>
      <c r="D703" t="s">
        <v>305</v>
      </c>
    </row>
    <row r="704" spans="1:4" x14ac:dyDescent="0.3">
      <c r="A704">
        <v>703</v>
      </c>
      <c r="B704" s="12">
        <v>44563</v>
      </c>
      <c r="C704">
        <v>14309.1</v>
      </c>
      <c r="D704" t="s">
        <v>305</v>
      </c>
    </row>
    <row r="705" spans="1:4" x14ac:dyDescent="0.3">
      <c r="A705">
        <v>704</v>
      </c>
      <c r="B705" t="s">
        <v>2884</v>
      </c>
      <c r="C705">
        <v>14320.04</v>
      </c>
      <c r="D705" t="s">
        <v>305</v>
      </c>
    </row>
    <row r="706" spans="1:4" x14ac:dyDescent="0.3">
      <c r="A706">
        <v>705</v>
      </c>
      <c r="B706" t="s">
        <v>2885</v>
      </c>
      <c r="C706">
        <v>14275.27</v>
      </c>
      <c r="D706" t="s">
        <v>8</v>
      </c>
    </row>
    <row r="707" spans="1:4" x14ac:dyDescent="0.3">
      <c r="A707">
        <v>706</v>
      </c>
      <c r="B707" t="s">
        <v>2886</v>
      </c>
      <c r="C707">
        <v>14309.1</v>
      </c>
      <c r="D707" t="s">
        <v>305</v>
      </c>
    </row>
    <row r="708" spans="1:4" x14ac:dyDescent="0.3">
      <c r="A708">
        <v>707</v>
      </c>
      <c r="B708" s="12">
        <v>44683</v>
      </c>
      <c r="C708">
        <v>14309.1</v>
      </c>
      <c r="D708" t="s">
        <v>305</v>
      </c>
    </row>
    <row r="709" spans="1:4" x14ac:dyDescent="0.3">
      <c r="A709">
        <v>708</v>
      </c>
      <c r="B709" s="12">
        <v>44714</v>
      </c>
      <c r="C709">
        <v>14309.1</v>
      </c>
      <c r="D709" t="s">
        <v>305</v>
      </c>
    </row>
    <row r="710" spans="1:4" x14ac:dyDescent="0.3">
      <c r="A710">
        <v>709</v>
      </c>
      <c r="B710" t="s">
        <v>2887</v>
      </c>
      <c r="C710">
        <v>14304.12</v>
      </c>
      <c r="D710" t="s">
        <v>305</v>
      </c>
    </row>
    <row r="711" spans="1:4" x14ac:dyDescent="0.3">
      <c r="A711">
        <v>710</v>
      </c>
      <c r="B711" t="s">
        <v>2888</v>
      </c>
      <c r="C711">
        <v>14331.98</v>
      </c>
      <c r="D711" t="s">
        <v>305</v>
      </c>
    </row>
    <row r="712" spans="1:4" x14ac:dyDescent="0.3">
      <c r="A712">
        <v>711</v>
      </c>
      <c r="B712" t="s">
        <v>2889</v>
      </c>
      <c r="C712">
        <v>14313.08</v>
      </c>
      <c r="D712" t="s">
        <v>305</v>
      </c>
    </row>
    <row r="713" spans="1:4" x14ac:dyDescent="0.3">
      <c r="A713">
        <v>712</v>
      </c>
      <c r="B713" t="s">
        <v>2890</v>
      </c>
      <c r="C713">
        <v>14294.17</v>
      </c>
      <c r="D713" t="s">
        <v>305</v>
      </c>
    </row>
    <row r="714" spans="1:4" x14ac:dyDescent="0.3">
      <c r="A714">
        <v>713</v>
      </c>
      <c r="B714" t="s">
        <v>2891</v>
      </c>
      <c r="C714">
        <v>14272.28</v>
      </c>
      <c r="D714" t="s">
        <v>8</v>
      </c>
    </row>
    <row r="715" spans="1:4" x14ac:dyDescent="0.3">
      <c r="A715">
        <v>714</v>
      </c>
      <c r="B715" s="12">
        <v>44897</v>
      </c>
      <c r="C715">
        <v>14272.28</v>
      </c>
      <c r="D715" t="s">
        <v>8</v>
      </c>
    </row>
    <row r="716" spans="1:4" x14ac:dyDescent="0.3">
      <c r="A716">
        <v>715</v>
      </c>
      <c r="B716" t="s">
        <v>2892</v>
      </c>
      <c r="C716">
        <v>14272.28</v>
      </c>
      <c r="D716" t="s">
        <v>8</v>
      </c>
    </row>
    <row r="717" spans="1:4" x14ac:dyDescent="0.3">
      <c r="A717">
        <v>716</v>
      </c>
      <c r="B717" t="s">
        <v>2893</v>
      </c>
      <c r="C717">
        <v>14287.21</v>
      </c>
      <c r="D717" t="s">
        <v>305</v>
      </c>
    </row>
    <row r="718" spans="1:4" x14ac:dyDescent="0.3">
      <c r="A718">
        <v>717</v>
      </c>
      <c r="B718" t="s">
        <v>2894</v>
      </c>
      <c r="C718">
        <v>14266.31</v>
      </c>
      <c r="D718" t="s">
        <v>8</v>
      </c>
    </row>
    <row r="719" spans="1:4" x14ac:dyDescent="0.3">
      <c r="A719">
        <v>718</v>
      </c>
      <c r="B719" t="s">
        <v>2895</v>
      </c>
      <c r="C719">
        <v>14220.54</v>
      </c>
      <c r="D719" t="s">
        <v>8</v>
      </c>
    </row>
    <row r="720" spans="1:4" x14ac:dyDescent="0.3">
      <c r="A720">
        <v>719</v>
      </c>
      <c r="B720" t="s">
        <v>2896</v>
      </c>
      <c r="C720">
        <v>14206.61</v>
      </c>
      <c r="D720" t="s">
        <v>8</v>
      </c>
    </row>
    <row r="721" spans="1:4" x14ac:dyDescent="0.3">
      <c r="A721">
        <v>720</v>
      </c>
      <c r="B721" t="s">
        <v>2897</v>
      </c>
      <c r="C721">
        <v>14229.5</v>
      </c>
      <c r="D721" t="s">
        <v>8</v>
      </c>
    </row>
    <row r="722" spans="1:4" x14ac:dyDescent="0.3">
      <c r="A722">
        <v>721</v>
      </c>
      <c r="B722" t="s">
        <v>2898</v>
      </c>
      <c r="C722">
        <v>14229.5</v>
      </c>
      <c r="D722" t="s">
        <v>8</v>
      </c>
    </row>
    <row r="723" spans="1:4" x14ac:dyDescent="0.3">
      <c r="A723">
        <v>722</v>
      </c>
      <c r="B723" t="s">
        <v>2899</v>
      </c>
      <c r="C723">
        <v>14229.5</v>
      </c>
      <c r="D723" t="s">
        <v>8</v>
      </c>
    </row>
    <row r="724" spans="1:4" x14ac:dyDescent="0.3">
      <c r="A724">
        <v>723</v>
      </c>
      <c r="B724" t="s">
        <v>2900</v>
      </c>
      <c r="C724">
        <v>14267.31</v>
      </c>
      <c r="D724" t="s">
        <v>8</v>
      </c>
    </row>
    <row r="725" spans="1:4" x14ac:dyDescent="0.3">
      <c r="A725">
        <v>724</v>
      </c>
      <c r="B725" t="s">
        <v>2901</v>
      </c>
      <c r="C725">
        <v>14257.36</v>
      </c>
      <c r="D725" t="s">
        <v>8</v>
      </c>
    </row>
    <row r="726" spans="1:4" x14ac:dyDescent="0.3">
      <c r="A726">
        <v>725</v>
      </c>
      <c r="B726" t="s">
        <v>2902</v>
      </c>
      <c r="C726">
        <v>14290.19</v>
      </c>
      <c r="D726" t="s">
        <v>305</v>
      </c>
    </row>
    <row r="727" spans="1:4" x14ac:dyDescent="0.3">
      <c r="A727">
        <v>726</v>
      </c>
      <c r="B727" t="s">
        <v>2903</v>
      </c>
      <c r="C727">
        <v>14283.23</v>
      </c>
      <c r="D727" t="s">
        <v>305</v>
      </c>
    </row>
    <row r="728" spans="1:4" x14ac:dyDescent="0.3">
      <c r="A728">
        <v>727</v>
      </c>
      <c r="B728" t="s">
        <v>2904</v>
      </c>
      <c r="C728">
        <v>14299.15</v>
      </c>
      <c r="D728" t="s">
        <v>305</v>
      </c>
    </row>
    <row r="729" spans="1:4" x14ac:dyDescent="0.3">
      <c r="A729">
        <v>728</v>
      </c>
      <c r="B729" t="s">
        <v>2905</v>
      </c>
      <c r="C729">
        <v>14299.15</v>
      </c>
      <c r="D729" t="s">
        <v>305</v>
      </c>
    </row>
    <row r="730" spans="1:4" x14ac:dyDescent="0.3">
      <c r="A730">
        <v>729</v>
      </c>
      <c r="B730" t="s">
        <v>2906</v>
      </c>
      <c r="C730">
        <v>14299.15</v>
      </c>
      <c r="D730" t="s">
        <v>305</v>
      </c>
    </row>
    <row r="731" spans="1:4" x14ac:dyDescent="0.3">
      <c r="A731">
        <v>730</v>
      </c>
      <c r="B731" t="s">
        <v>2907</v>
      </c>
      <c r="C731">
        <v>14299.15</v>
      </c>
      <c r="D731" t="s">
        <v>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27"/>
  <sheetViews>
    <sheetView tabSelected="1" workbookViewId="0">
      <selection activeCell="N5" sqref="N5"/>
    </sheetView>
  </sheetViews>
  <sheetFormatPr defaultRowHeight="14.4" x14ac:dyDescent="0.3"/>
  <cols>
    <col min="2" max="2" width="26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2265</v>
      </c>
      <c r="E1" s="11" t="s">
        <v>2266</v>
      </c>
      <c r="F1" s="11" t="s">
        <v>2267</v>
      </c>
      <c r="G1" s="11" t="s">
        <v>2268</v>
      </c>
    </row>
    <row r="2" spans="1:8" ht="15.6" customHeight="1" x14ac:dyDescent="0.3">
      <c r="A2" s="2">
        <v>1</v>
      </c>
      <c r="B2" s="3" t="s">
        <v>2269</v>
      </c>
      <c r="C2" s="4">
        <v>14162.83</v>
      </c>
      <c r="E2">
        <f t="shared" ref="E2:E65" si="0">ABS(C2-C3)</f>
        <v>178.11000000000058</v>
      </c>
      <c r="F2">
        <f>MIN(E2:E731)</f>
        <v>0</v>
      </c>
      <c r="G2">
        <f>AVERAGE(E2:E731)</f>
        <v>32.211972602739763</v>
      </c>
      <c r="H2">
        <f>MAX(E2:E731)</f>
        <v>558.19999999999891</v>
      </c>
    </row>
    <row r="3" spans="1:8" ht="15.6" customHeight="1" x14ac:dyDescent="0.3">
      <c r="A3" s="2">
        <v>2</v>
      </c>
      <c r="B3" s="5" t="s">
        <v>2270</v>
      </c>
      <c r="C3" s="4">
        <v>14340.94</v>
      </c>
      <c r="E3">
        <f t="shared" si="0"/>
        <v>190.05000000000109</v>
      </c>
    </row>
    <row r="4" spans="1:8" ht="15.6" customHeight="1" x14ac:dyDescent="0.3">
      <c r="A4" s="2">
        <v>3</v>
      </c>
      <c r="B4" s="5" t="s">
        <v>2271</v>
      </c>
      <c r="C4" s="4">
        <v>14150.89</v>
      </c>
      <c r="E4">
        <f t="shared" si="0"/>
        <v>50.739999999999782</v>
      </c>
    </row>
    <row r="5" spans="1:8" ht="15.6" customHeight="1" x14ac:dyDescent="0.3">
      <c r="A5" s="2">
        <v>4</v>
      </c>
      <c r="B5" s="5" t="s">
        <v>2272</v>
      </c>
      <c r="C5" s="4">
        <v>14100.15</v>
      </c>
      <c r="E5">
        <f t="shared" si="0"/>
        <v>2.9899999999997817</v>
      </c>
    </row>
    <row r="6" spans="1:8" ht="15.6" customHeight="1" x14ac:dyDescent="0.3">
      <c r="A6" s="2">
        <v>5</v>
      </c>
      <c r="B6" s="5" t="s">
        <v>2273</v>
      </c>
      <c r="C6" s="4">
        <v>14097.16</v>
      </c>
      <c r="E6">
        <f t="shared" si="0"/>
        <v>98.510000000000218</v>
      </c>
    </row>
    <row r="7" spans="1:8" ht="15.6" customHeight="1" x14ac:dyDescent="0.3">
      <c r="A7" s="2">
        <v>6</v>
      </c>
      <c r="B7" s="5" t="s">
        <v>2274</v>
      </c>
      <c r="C7" s="4">
        <v>14195.67</v>
      </c>
      <c r="E7">
        <f t="shared" si="0"/>
        <v>0</v>
      </c>
    </row>
    <row r="8" spans="1:8" ht="15.6" customHeight="1" x14ac:dyDescent="0.3">
      <c r="A8" s="2">
        <v>7</v>
      </c>
      <c r="B8" s="3" t="s">
        <v>2275</v>
      </c>
      <c r="C8" s="4">
        <v>14195.67</v>
      </c>
      <c r="E8">
        <f t="shared" si="0"/>
        <v>0</v>
      </c>
    </row>
    <row r="9" spans="1:8" ht="15.6" customHeight="1" x14ac:dyDescent="0.3">
      <c r="A9" s="2">
        <v>8</v>
      </c>
      <c r="B9" s="3" t="s">
        <v>2276</v>
      </c>
      <c r="C9" s="4">
        <v>14195.67</v>
      </c>
      <c r="E9">
        <f t="shared" si="0"/>
        <v>74.6200000000008</v>
      </c>
    </row>
    <row r="10" spans="1:8" ht="15.6" customHeight="1" x14ac:dyDescent="0.3">
      <c r="A10" s="2">
        <v>9</v>
      </c>
      <c r="B10" s="5" t="s">
        <v>2277</v>
      </c>
      <c r="C10" s="4">
        <v>14270.29</v>
      </c>
      <c r="E10">
        <f t="shared" si="0"/>
        <v>68.659999999999854</v>
      </c>
    </row>
    <row r="11" spans="1:8" ht="15.6" customHeight="1" x14ac:dyDescent="0.3">
      <c r="A11" s="2">
        <v>10</v>
      </c>
      <c r="B11" s="5" t="s">
        <v>2278</v>
      </c>
      <c r="C11" s="4">
        <v>14338.95</v>
      </c>
      <c r="E11">
        <f t="shared" si="0"/>
        <v>87.56000000000131</v>
      </c>
    </row>
    <row r="12" spans="1:8" ht="15.6" customHeight="1" x14ac:dyDescent="0.3">
      <c r="A12" s="2">
        <v>11</v>
      </c>
      <c r="B12" s="5" t="s">
        <v>2279</v>
      </c>
      <c r="C12" s="4">
        <v>14251.39</v>
      </c>
      <c r="E12">
        <f t="shared" si="0"/>
        <v>166.15999999999985</v>
      </c>
    </row>
    <row r="13" spans="1:8" ht="15.6" customHeight="1" x14ac:dyDescent="0.3">
      <c r="A13" s="2">
        <v>12</v>
      </c>
      <c r="B13" s="5" t="s">
        <v>2280</v>
      </c>
      <c r="C13" s="4">
        <v>14417.55</v>
      </c>
      <c r="E13">
        <f t="shared" si="0"/>
        <v>323.38000000000102</v>
      </c>
    </row>
    <row r="14" spans="1:8" ht="15.6" customHeight="1" x14ac:dyDescent="0.3">
      <c r="A14" s="2">
        <v>13</v>
      </c>
      <c r="B14" s="5" t="s">
        <v>2281</v>
      </c>
      <c r="C14" s="4">
        <v>14740.93</v>
      </c>
      <c r="E14">
        <f t="shared" si="0"/>
        <v>0</v>
      </c>
    </row>
    <row r="15" spans="1:8" ht="15.6" customHeight="1" x14ac:dyDescent="0.3">
      <c r="A15" s="2">
        <v>14</v>
      </c>
      <c r="B15" s="5" t="s">
        <v>2282</v>
      </c>
      <c r="C15" s="4">
        <v>14740.93</v>
      </c>
      <c r="E15">
        <f t="shared" si="0"/>
        <v>0</v>
      </c>
    </row>
    <row r="16" spans="1:8" ht="15.6" customHeight="1" x14ac:dyDescent="0.3">
      <c r="A16" s="2">
        <v>15</v>
      </c>
      <c r="B16" s="5" t="s">
        <v>2283</v>
      </c>
      <c r="C16" s="4">
        <v>14740.93</v>
      </c>
      <c r="E16">
        <f t="shared" si="0"/>
        <v>2.9799999999995634</v>
      </c>
    </row>
    <row r="17" spans="1:5" ht="15.6" customHeight="1" x14ac:dyDescent="0.3">
      <c r="A17" s="2">
        <v>16</v>
      </c>
      <c r="B17" s="5" t="s">
        <v>2284</v>
      </c>
      <c r="C17" s="4">
        <v>14743.91</v>
      </c>
      <c r="E17">
        <f t="shared" si="0"/>
        <v>263.68000000000029</v>
      </c>
    </row>
    <row r="18" spans="1:5" ht="15.6" customHeight="1" x14ac:dyDescent="0.3">
      <c r="A18" s="2">
        <v>17</v>
      </c>
      <c r="B18" s="5" t="s">
        <v>2285</v>
      </c>
      <c r="C18" s="4">
        <v>15007.59</v>
      </c>
      <c r="E18">
        <f t="shared" si="0"/>
        <v>139.29999999999927</v>
      </c>
    </row>
    <row r="19" spans="1:5" ht="15.6" customHeight="1" x14ac:dyDescent="0.3">
      <c r="A19" s="2">
        <v>18</v>
      </c>
      <c r="B19" s="5" t="s">
        <v>2286</v>
      </c>
      <c r="C19" s="4">
        <v>15146.89</v>
      </c>
      <c r="E19">
        <f t="shared" si="0"/>
        <v>486.55000000000109</v>
      </c>
    </row>
    <row r="20" spans="1:5" ht="15.6" customHeight="1" x14ac:dyDescent="0.3">
      <c r="A20" s="2">
        <v>19</v>
      </c>
      <c r="B20" s="5" t="s">
        <v>2287</v>
      </c>
      <c r="C20" s="4">
        <v>15633.44</v>
      </c>
      <c r="E20" s="9">
        <f t="shared" si="0"/>
        <v>558.19999999999891</v>
      </c>
    </row>
    <row r="21" spans="1:5" ht="15.6" customHeight="1" x14ac:dyDescent="0.3">
      <c r="A21" s="2">
        <v>20</v>
      </c>
      <c r="B21" s="5" t="s">
        <v>2288</v>
      </c>
      <c r="C21" s="4">
        <v>16191.64</v>
      </c>
      <c r="E21">
        <f t="shared" si="0"/>
        <v>0</v>
      </c>
    </row>
    <row r="22" spans="1:5" ht="15.6" customHeight="1" x14ac:dyDescent="0.3">
      <c r="A22" s="2">
        <v>21</v>
      </c>
      <c r="B22" s="5" t="s">
        <v>2289</v>
      </c>
      <c r="C22" s="4">
        <v>16191.64</v>
      </c>
      <c r="E22">
        <f t="shared" si="0"/>
        <v>0</v>
      </c>
    </row>
    <row r="23" spans="1:5" ht="15.6" customHeight="1" x14ac:dyDescent="0.3">
      <c r="A23" s="2">
        <v>22</v>
      </c>
      <c r="B23" s="5" t="s">
        <v>2290</v>
      </c>
      <c r="C23" s="4">
        <v>16191.64</v>
      </c>
      <c r="E23">
        <f t="shared" si="0"/>
        <v>333.31999999999971</v>
      </c>
    </row>
    <row r="24" spans="1:5" ht="15.6" customHeight="1" x14ac:dyDescent="0.3">
      <c r="A24" s="2">
        <v>23</v>
      </c>
      <c r="B24" s="5" t="s">
        <v>2291</v>
      </c>
      <c r="C24" s="4">
        <v>16524.96</v>
      </c>
      <c r="E24">
        <f t="shared" si="0"/>
        <v>121.38999999999942</v>
      </c>
    </row>
    <row r="25" spans="1:5" ht="15.6" customHeight="1" x14ac:dyDescent="0.3">
      <c r="A25" s="2">
        <v>24</v>
      </c>
      <c r="B25" s="5" t="s">
        <v>2292</v>
      </c>
      <c r="C25" s="4">
        <v>16403.57</v>
      </c>
      <c r="E25">
        <f t="shared" si="0"/>
        <v>0</v>
      </c>
    </row>
    <row r="26" spans="1:5" ht="15.6" customHeight="1" x14ac:dyDescent="0.3">
      <c r="A26" s="2">
        <v>25</v>
      </c>
      <c r="B26" s="5" t="s">
        <v>2293</v>
      </c>
      <c r="C26" s="4">
        <v>16403.57</v>
      </c>
      <c r="E26">
        <f t="shared" si="0"/>
        <v>157.20999999999913</v>
      </c>
    </row>
    <row r="27" spans="1:5" ht="15.6" customHeight="1" x14ac:dyDescent="0.3">
      <c r="A27" s="2">
        <v>26</v>
      </c>
      <c r="B27" s="5" t="s">
        <v>2294</v>
      </c>
      <c r="C27" s="4">
        <v>16246.36</v>
      </c>
      <c r="E27">
        <f t="shared" si="0"/>
        <v>97.510000000000218</v>
      </c>
    </row>
    <row r="28" spans="1:5" ht="15.6" customHeight="1" x14ac:dyDescent="0.3">
      <c r="A28" s="2">
        <v>27</v>
      </c>
      <c r="B28" s="5" t="s">
        <v>2295</v>
      </c>
      <c r="C28" s="4">
        <v>16148.85</v>
      </c>
      <c r="E28">
        <f t="shared" si="0"/>
        <v>0</v>
      </c>
    </row>
    <row r="29" spans="1:5" ht="15.6" customHeight="1" x14ac:dyDescent="0.3">
      <c r="A29" s="2">
        <v>28</v>
      </c>
      <c r="B29" s="5" t="s">
        <v>2296</v>
      </c>
      <c r="C29" s="4">
        <v>16148.85</v>
      </c>
      <c r="E29">
        <f t="shared" si="0"/>
        <v>0</v>
      </c>
    </row>
    <row r="30" spans="1:5" ht="15.6" customHeight="1" x14ac:dyDescent="0.3">
      <c r="A30" s="2">
        <v>29</v>
      </c>
      <c r="B30" s="5" t="s">
        <v>2297</v>
      </c>
      <c r="C30" s="4">
        <v>16148.85</v>
      </c>
      <c r="E30">
        <f t="shared" si="0"/>
        <v>105.46999999999935</v>
      </c>
    </row>
    <row r="31" spans="1:5" ht="15.6" customHeight="1" x14ac:dyDescent="0.3">
      <c r="A31" s="2">
        <v>30</v>
      </c>
      <c r="B31" s="5" t="s">
        <v>2298</v>
      </c>
      <c r="C31" s="4">
        <v>16254.32</v>
      </c>
      <c r="E31">
        <f t="shared" si="0"/>
        <v>30.850000000000364</v>
      </c>
    </row>
    <row r="32" spans="1:5" ht="15.6" customHeight="1" x14ac:dyDescent="0.3">
      <c r="A32" s="2">
        <v>31</v>
      </c>
      <c r="B32" s="5" t="s">
        <v>2299</v>
      </c>
      <c r="C32" s="4">
        <v>16285.17</v>
      </c>
      <c r="E32">
        <f t="shared" si="0"/>
        <v>45.770000000000437</v>
      </c>
    </row>
    <row r="33" spans="1:5" ht="15.6" customHeight="1" x14ac:dyDescent="0.3">
      <c r="A33" s="2">
        <v>32</v>
      </c>
      <c r="B33" s="5" t="s">
        <v>2300</v>
      </c>
      <c r="C33" s="4">
        <v>16330.94</v>
      </c>
      <c r="E33">
        <f t="shared" si="0"/>
        <v>326.35999999999876</v>
      </c>
    </row>
    <row r="34" spans="1:5" ht="15.6" customHeight="1" x14ac:dyDescent="0.3">
      <c r="A34" s="2">
        <v>33</v>
      </c>
      <c r="B34" s="5" t="s">
        <v>2301</v>
      </c>
      <c r="C34" s="4">
        <v>16657.3</v>
      </c>
      <c r="E34">
        <f t="shared" si="0"/>
        <v>275.61999999999898</v>
      </c>
    </row>
    <row r="35" spans="1:5" ht="15.6" customHeight="1" x14ac:dyDescent="0.3">
      <c r="A35" s="2">
        <v>34</v>
      </c>
      <c r="B35" s="5" t="s">
        <v>2302</v>
      </c>
      <c r="C35" s="4">
        <v>16381.68</v>
      </c>
      <c r="E35">
        <f t="shared" si="0"/>
        <v>0</v>
      </c>
    </row>
    <row r="36" spans="1:5" ht="15.6" customHeight="1" x14ac:dyDescent="0.3">
      <c r="A36" s="2">
        <v>35</v>
      </c>
      <c r="B36" s="6">
        <v>43925</v>
      </c>
      <c r="C36" s="4">
        <v>16381.68</v>
      </c>
      <c r="E36">
        <f t="shared" si="0"/>
        <v>0</v>
      </c>
    </row>
    <row r="37" spans="1:5" ht="15.6" customHeight="1" x14ac:dyDescent="0.3">
      <c r="A37" s="2">
        <v>36</v>
      </c>
      <c r="B37" s="6">
        <v>43955</v>
      </c>
      <c r="C37" s="4">
        <v>16381.68</v>
      </c>
      <c r="E37">
        <f t="shared" si="0"/>
        <v>91.540000000000873</v>
      </c>
    </row>
    <row r="38" spans="1:5" ht="15.6" customHeight="1" x14ac:dyDescent="0.3">
      <c r="A38" s="2">
        <v>37</v>
      </c>
      <c r="B38" s="5" t="s">
        <v>2303</v>
      </c>
      <c r="C38" s="4">
        <v>16473.22</v>
      </c>
      <c r="E38">
        <f t="shared" si="0"/>
        <v>145.27000000000044</v>
      </c>
    </row>
    <row r="39" spans="1:5" ht="15.6" customHeight="1" x14ac:dyDescent="0.3">
      <c r="A39" s="2">
        <v>38</v>
      </c>
      <c r="B39" s="5" t="s">
        <v>2304</v>
      </c>
      <c r="C39" s="4">
        <v>16327.95</v>
      </c>
      <c r="E39">
        <f t="shared" si="0"/>
        <v>164.17000000000007</v>
      </c>
    </row>
    <row r="40" spans="1:5" ht="15.6" customHeight="1" x14ac:dyDescent="0.3">
      <c r="A40" s="2">
        <v>39</v>
      </c>
      <c r="B40" s="5" t="s">
        <v>2305</v>
      </c>
      <c r="C40" s="4">
        <v>16163.78</v>
      </c>
      <c r="E40">
        <f t="shared" si="0"/>
        <v>3.9800000000013824</v>
      </c>
    </row>
    <row r="41" spans="1:5" ht="15.6" customHeight="1" x14ac:dyDescent="0.3">
      <c r="A41" s="2">
        <v>40</v>
      </c>
      <c r="B41" s="5" t="s">
        <v>2306</v>
      </c>
      <c r="C41" s="4">
        <v>16159.8</v>
      </c>
      <c r="E41">
        <f t="shared" si="0"/>
        <v>0</v>
      </c>
    </row>
    <row r="42" spans="1:5" ht="15.6" customHeight="1" x14ac:dyDescent="0.3">
      <c r="A42" s="2">
        <v>41</v>
      </c>
      <c r="B42" s="6">
        <v>44108</v>
      </c>
      <c r="C42" s="4">
        <v>16159.8</v>
      </c>
      <c r="E42">
        <f t="shared" si="0"/>
        <v>0</v>
      </c>
    </row>
    <row r="43" spans="1:5" ht="15.6" customHeight="1" x14ac:dyDescent="0.3">
      <c r="A43" s="2">
        <v>42</v>
      </c>
      <c r="B43" s="6">
        <v>44139</v>
      </c>
      <c r="C43" s="4">
        <v>16159.8</v>
      </c>
      <c r="E43">
        <f t="shared" si="0"/>
        <v>0</v>
      </c>
    </row>
    <row r="44" spans="1:5" ht="15.6" customHeight="1" x14ac:dyDescent="0.3">
      <c r="A44" s="2">
        <v>43</v>
      </c>
      <c r="B44" s="6">
        <v>44169</v>
      </c>
      <c r="C44" s="4">
        <v>16159.8</v>
      </c>
      <c r="E44">
        <f t="shared" si="0"/>
        <v>399</v>
      </c>
    </row>
    <row r="45" spans="1:5" ht="15.6" customHeight="1" x14ac:dyDescent="0.3">
      <c r="A45" s="2">
        <v>44</v>
      </c>
      <c r="B45" s="5" t="s">
        <v>2307</v>
      </c>
      <c r="C45" s="4">
        <v>15760.8</v>
      </c>
      <c r="E45">
        <f t="shared" si="0"/>
        <v>117.40999999999985</v>
      </c>
    </row>
    <row r="46" spans="1:5" ht="15.6" customHeight="1" x14ac:dyDescent="0.3">
      <c r="A46" s="2">
        <v>45</v>
      </c>
      <c r="B46" s="5" t="s">
        <v>2308</v>
      </c>
      <c r="C46" s="4">
        <v>15643.39</v>
      </c>
      <c r="E46">
        <f t="shared" si="0"/>
        <v>14.920000000000073</v>
      </c>
    </row>
    <row r="47" spans="1:5" ht="15.6" customHeight="1" x14ac:dyDescent="0.3">
      <c r="A47" s="2">
        <v>46</v>
      </c>
      <c r="B47" s="5" t="s">
        <v>2309</v>
      </c>
      <c r="C47" s="4">
        <v>15628.47</v>
      </c>
      <c r="E47">
        <f t="shared" si="0"/>
        <v>79.600000000000364</v>
      </c>
    </row>
    <row r="48" spans="1:5" ht="15.6" customHeight="1" x14ac:dyDescent="0.3">
      <c r="A48" s="2">
        <v>47</v>
      </c>
      <c r="B48" s="5" t="s">
        <v>2310</v>
      </c>
      <c r="C48" s="4">
        <v>15708.07</v>
      </c>
      <c r="E48">
        <f t="shared" si="0"/>
        <v>282.57999999999993</v>
      </c>
    </row>
    <row r="49" spans="1:5" ht="15.6" customHeight="1" x14ac:dyDescent="0.3">
      <c r="A49" s="2">
        <v>48</v>
      </c>
      <c r="B49" s="5" t="s">
        <v>2311</v>
      </c>
      <c r="C49" s="4">
        <v>15425.49</v>
      </c>
      <c r="E49">
        <f t="shared" si="0"/>
        <v>0</v>
      </c>
    </row>
    <row r="50" spans="1:5" ht="15.6" customHeight="1" x14ac:dyDescent="0.3">
      <c r="A50" s="2">
        <v>49</v>
      </c>
      <c r="B50" s="5" t="s">
        <v>2312</v>
      </c>
      <c r="C50" s="4">
        <v>15425.49</v>
      </c>
      <c r="E50">
        <f t="shared" si="0"/>
        <v>0</v>
      </c>
    </row>
    <row r="51" spans="1:5" ht="15.6" customHeight="1" x14ac:dyDescent="0.3">
      <c r="A51" s="2">
        <v>50</v>
      </c>
      <c r="B51" s="5" t="s">
        <v>2313</v>
      </c>
      <c r="C51" s="4">
        <v>15425.49</v>
      </c>
      <c r="E51">
        <f t="shared" si="0"/>
        <v>39.800000000001091</v>
      </c>
    </row>
    <row r="52" spans="1:5" ht="15.6" customHeight="1" x14ac:dyDescent="0.3">
      <c r="A52" s="2">
        <v>51</v>
      </c>
      <c r="B52" s="5" t="s">
        <v>2314</v>
      </c>
      <c r="C52" s="4">
        <v>15465.29</v>
      </c>
      <c r="E52">
        <f t="shared" si="0"/>
        <v>99.5</v>
      </c>
    </row>
    <row r="53" spans="1:5" ht="15.6" customHeight="1" x14ac:dyDescent="0.3">
      <c r="A53" s="2">
        <v>52</v>
      </c>
      <c r="B53" s="5" t="s">
        <v>2315</v>
      </c>
      <c r="C53" s="4">
        <v>15564.79</v>
      </c>
      <c r="E53">
        <f t="shared" si="0"/>
        <v>75.6200000000008</v>
      </c>
    </row>
    <row r="54" spans="1:5" ht="15.6" customHeight="1" x14ac:dyDescent="0.3">
      <c r="A54" s="2">
        <v>53</v>
      </c>
      <c r="B54" s="5" t="s">
        <v>2316</v>
      </c>
      <c r="C54" s="4">
        <v>15489.17</v>
      </c>
      <c r="E54">
        <f t="shared" si="0"/>
        <v>62.680000000000291</v>
      </c>
    </row>
    <row r="55" spans="1:5" ht="15.6" customHeight="1" x14ac:dyDescent="0.3">
      <c r="A55" s="2">
        <v>54</v>
      </c>
      <c r="B55" s="5" t="s">
        <v>2317</v>
      </c>
      <c r="C55" s="4">
        <v>15551.85</v>
      </c>
      <c r="E55">
        <f t="shared" si="0"/>
        <v>76.610000000000582</v>
      </c>
    </row>
    <row r="56" spans="1:5" ht="15.6" customHeight="1" x14ac:dyDescent="0.3">
      <c r="A56" s="2">
        <v>55</v>
      </c>
      <c r="B56" s="5" t="s">
        <v>2318</v>
      </c>
      <c r="C56" s="4">
        <v>15475.24</v>
      </c>
      <c r="E56">
        <f t="shared" si="0"/>
        <v>0</v>
      </c>
    </row>
    <row r="57" spans="1:5" ht="15.6" customHeight="1" x14ac:dyDescent="0.3">
      <c r="A57" s="2">
        <v>56</v>
      </c>
      <c r="B57" s="5" t="s">
        <v>2319</v>
      </c>
      <c r="C57" s="4">
        <v>15475.24</v>
      </c>
      <c r="E57">
        <f t="shared" si="0"/>
        <v>0</v>
      </c>
    </row>
    <row r="58" spans="1:5" ht="15.6" customHeight="1" x14ac:dyDescent="0.3">
      <c r="A58" s="2">
        <v>57</v>
      </c>
      <c r="B58" s="5" t="s">
        <v>2320</v>
      </c>
      <c r="C58" s="4">
        <v>15475.24</v>
      </c>
      <c r="E58">
        <f t="shared" si="0"/>
        <v>37.809999999999491</v>
      </c>
    </row>
    <row r="59" spans="1:5" ht="15.6" customHeight="1" x14ac:dyDescent="0.3">
      <c r="A59" s="2">
        <v>58</v>
      </c>
      <c r="B59" s="5" t="s">
        <v>2321</v>
      </c>
      <c r="C59" s="4">
        <v>15513.05</v>
      </c>
      <c r="E59">
        <f t="shared" si="0"/>
        <v>102.48999999999978</v>
      </c>
    </row>
    <row r="60" spans="1:5" ht="15.6" customHeight="1" x14ac:dyDescent="0.3">
      <c r="A60" s="2">
        <v>59</v>
      </c>
      <c r="B60" s="5" t="s">
        <v>2322</v>
      </c>
      <c r="C60" s="4">
        <v>15410.56</v>
      </c>
      <c r="E60">
        <f t="shared" si="0"/>
        <v>72.6299999999992</v>
      </c>
    </row>
    <row r="61" spans="1:5" ht="15.6" customHeight="1" x14ac:dyDescent="0.3">
      <c r="A61" s="2">
        <v>60</v>
      </c>
      <c r="B61" s="5" t="s">
        <v>2323</v>
      </c>
      <c r="C61" s="4">
        <v>15337.93</v>
      </c>
      <c r="E61">
        <f t="shared" si="0"/>
        <v>256.71000000000095</v>
      </c>
    </row>
    <row r="62" spans="1:5" ht="15.6" customHeight="1" x14ac:dyDescent="0.3">
      <c r="A62" s="2">
        <v>61</v>
      </c>
      <c r="B62" s="5" t="s">
        <v>2324</v>
      </c>
      <c r="C62" s="4">
        <v>15081.22</v>
      </c>
      <c r="E62">
        <f t="shared" si="0"/>
        <v>0</v>
      </c>
    </row>
    <row r="63" spans="1:5" ht="15.6" customHeight="1" x14ac:dyDescent="0.3">
      <c r="A63" s="2">
        <v>62</v>
      </c>
      <c r="B63" s="6">
        <v>43835</v>
      </c>
      <c r="C63" s="4">
        <v>15081.22</v>
      </c>
      <c r="E63">
        <f t="shared" si="0"/>
        <v>0</v>
      </c>
    </row>
    <row r="64" spans="1:5" ht="15.6" customHeight="1" x14ac:dyDescent="0.3">
      <c r="A64" s="2">
        <v>63</v>
      </c>
      <c r="B64" s="6">
        <v>43866</v>
      </c>
      <c r="C64" s="4">
        <v>15081.22</v>
      </c>
      <c r="E64">
        <f t="shared" si="0"/>
        <v>0</v>
      </c>
    </row>
    <row r="65" spans="1:5" ht="15.6" customHeight="1" x14ac:dyDescent="0.3">
      <c r="A65" s="2">
        <v>64</v>
      </c>
      <c r="B65" s="6">
        <v>43895</v>
      </c>
      <c r="C65" s="4">
        <v>15081.22</v>
      </c>
      <c r="E65">
        <f t="shared" si="0"/>
        <v>83.579999999999927</v>
      </c>
    </row>
    <row r="66" spans="1:5" ht="15.6" customHeight="1" x14ac:dyDescent="0.3">
      <c r="A66" s="2">
        <v>65</v>
      </c>
      <c r="B66" s="5" t="s">
        <v>2325</v>
      </c>
      <c r="C66" s="4">
        <v>14997.64</v>
      </c>
      <c r="E66">
        <f t="shared" ref="E66:E129" si="1">ABS(C66-C67)</f>
        <v>30.840000000000146</v>
      </c>
    </row>
    <row r="67" spans="1:5" ht="15.6" customHeight="1" x14ac:dyDescent="0.3">
      <c r="A67" s="2">
        <v>66</v>
      </c>
      <c r="B67" s="5" t="s">
        <v>2326</v>
      </c>
      <c r="C67" s="4">
        <v>15028.48</v>
      </c>
      <c r="E67">
        <f t="shared" si="1"/>
        <v>22.890000000001237</v>
      </c>
    </row>
    <row r="68" spans="1:5" ht="15.6" customHeight="1" x14ac:dyDescent="0.3">
      <c r="A68" s="2">
        <v>67</v>
      </c>
      <c r="B68" s="5" t="s">
        <v>2327</v>
      </c>
      <c r="C68" s="4">
        <v>15051.37</v>
      </c>
      <c r="E68">
        <f t="shared" si="1"/>
        <v>0</v>
      </c>
    </row>
    <row r="69" spans="1:5" ht="15.6" customHeight="1" x14ac:dyDescent="0.3">
      <c r="A69" s="2">
        <v>68</v>
      </c>
      <c r="B69" s="6">
        <v>44017</v>
      </c>
      <c r="C69" s="4">
        <v>15051.37</v>
      </c>
      <c r="E69">
        <f t="shared" si="1"/>
        <v>117.41000000000167</v>
      </c>
    </row>
    <row r="70" spans="1:5" ht="15.6" customHeight="1" x14ac:dyDescent="0.3">
      <c r="A70" s="2">
        <v>69</v>
      </c>
      <c r="B70" s="5" t="s">
        <v>2328</v>
      </c>
      <c r="C70" s="4">
        <v>14933.96</v>
      </c>
      <c r="E70">
        <f t="shared" si="1"/>
        <v>0</v>
      </c>
    </row>
    <row r="71" spans="1:5" ht="15.6" customHeight="1" x14ac:dyDescent="0.3">
      <c r="A71" s="2">
        <v>70</v>
      </c>
      <c r="B71" s="6">
        <v>44079</v>
      </c>
      <c r="C71" s="4">
        <v>14933.96</v>
      </c>
      <c r="E71">
        <f t="shared" si="1"/>
        <v>0</v>
      </c>
    </row>
    <row r="72" spans="1:5" ht="15.6" customHeight="1" x14ac:dyDescent="0.3">
      <c r="A72" s="2">
        <v>71</v>
      </c>
      <c r="B72" s="6">
        <v>44109</v>
      </c>
      <c r="C72" s="4">
        <v>14933.96</v>
      </c>
      <c r="E72">
        <f t="shared" si="1"/>
        <v>72.639999999999418</v>
      </c>
    </row>
    <row r="73" spans="1:5" ht="15.6" customHeight="1" x14ac:dyDescent="0.3">
      <c r="A73" s="2">
        <v>72</v>
      </c>
      <c r="B73" s="5" t="s">
        <v>2329</v>
      </c>
      <c r="C73" s="4">
        <v>14861.32</v>
      </c>
      <c r="E73">
        <f t="shared" si="1"/>
        <v>41.790000000000873</v>
      </c>
    </row>
    <row r="74" spans="1:5" ht="15.6" customHeight="1" x14ac:dyDescent="0.3">
      <c r="A74" s="2">
        <v>73</v>
      </c>
      <c r="B74" s="5" t="s">
        <v>2330</v>
      </c>
      <c r="C74" s="4">
        <v>14903.11</v>
      </c>
      <c r="E74">
        <f t="shared" si="1"/>
        <v>90.540000000000873</v>
      </c>
    </row>
    <row r="75" spans="1:5" ht="15.6" customHeight="1" x14ac:dyDescent="0.3">
      <c r="A75" s="2">
        <v>74</v>
      </c>
      <c r="B75" s="5" t="s">
        <v>2331</v>
      </c>
      <c r="C75" s="4">
        <v>14812.57</v>
      </c>
      <c r="E75">
        <f t="shared" si="1"/>
        <v>58.700000000000728</v>
      </c>
    </row>
    <row r="76" spans="1:5" ht="15.6" customHeight="1" x14ac:dyDescent="0.3">
      <c r="A76" s="2">
        <v>75</v>
      </c>
      <c r="B76" s="5" t="s">
        <v>2332</v>
      </c>
      <c r="C76" s="4">
        <v>14871.27</v>
      </c>
      <c r="E76">
        <f t="shared" si="1"/>
        <v>36.81000000000131</v>
      </c>
    </row>
    <row r="77" spans="1:5" ht="15.6" customHeight="1" x14ac:dyDescent="0.3">
      <c r="A77" s="2">
        <v>76</v>
      </c>
      <c r="B77" s="5" t="s">
        <v>2333</v>
      </c>
      <c r="C77" s="4">
        <v>14834.46</v>
      </c>
      <c r="E77">
        <f t="shared" si="1"/>
        <v>0</v>
      </c>
    </row>
    <row r="78" spans="1:5" ht="15.6" customHeight="1" x14ac:dyDescent="0.3">
      <c r="A78" s="2">
        <v>77</v>
      </c>
      <c r="B78" s="5" t="s">
        <v>2334</v>
      </c>
      <c r="C78" s="4">
        <v>14834.46</v>
      </c>
      <c r="E78">
        <f t="shared" si="1"/>
        <v>0</v>
      </c>
    </row>
    <row r="79" spans="1:5" ht="15.6" customHeight="1" x14ac:dyDescent="0.3">
      <c r="A79" s="2">
        <v>78</v>
      </c>
      <c r="B79" s="5" t="s">
        <v>2335</v>
      </c>
      <c r="C79" s="4">
        <v>14834.46</v>
      </c>
      <c r="E79">
        <f t="shared" si="1"/>
        <v>23.8799999999992</v>
      </c>
    </row>
    <row r="80" spans="1:5" ht="15.6" customHeight="1" x14ac:dyDescent="0.3">
      <c r="A80" s="2">
        <v>79</v>
      </c>
      <c r="B80" s="5" t="s">
        <v>2336</v>
      </c>
      <c r="C80" s="4">
        <v>14810.58</v>
      </c>
      <c r="E80">
        <f t="shared" si="1"/>
        <v>61.690000000000509</v>
      </c>
    </row>
    <row r="81" spans="1:5" ht="15.6" customHeight="1" x14ac:dyDescent="0.3">
      <c r="A81" s="2">
        <v>80</v>
      </c>
      <c r="B81" s="5" t="s">
        <v>2337</v>
      </c>
      <c r="C81" s="4">
        <v>14748.89</v>
      </c>
      <c r="E81">
        <f t="shared" si="1"/>
        <v>37.809999999999491</v>
      </c>
    </row>
    <row r="82" spans="1:5" ht="15.6" customHeight="1" x14ac:dyDescent="0.3">
      <c r="A82" s="2">
        <v>81</v>
      </c>
      <c r="B82" s="5" t="s">
        <v>2338</v>
      </c>
      <c r="C82" s="4">
        <v>14711.08</v>
      </c>
      <c r="E82">
        <f t="shared" si="1"/>
        <v>0</v>
      </c>
    </row>
    <row r="83" spans="1:5" ht="15.6" customHeight="1" x14ac:dyDescent="0.3">
      <c r="A83" s="2">
        <v>82</v>
      </c>
      <c r="B83" s="5" t="s">
        <v>2339</v>
      </c>
      <c r="C83" s="4">
        <v>14711.08</v>
      </c>
      <c r="E83">
        <f t="shared" si="1"/>
        <v>0</v>
      </c>
    </row>
    <row r="84" spans="1:5" ht="15.6" customHeight="1" x14ac:dyDescent="0.3">
      <c r="A84" s="2">
        <v>83</v>
      </c>
      <c r="B84" s="5" t="s">
        <v>2340</v>
      </c>
      <c r="C84" s="4">
        <v>14711.08</v>
      </c>
      <c r="E84">
        <f t="shared" si="1"/>
        <v>0</v>
      </c>
    </row>
    <row r="85" spans="1:5" ht="15.6" customHeight="1" x14ac:dyDescent="0.3">
      <c r="A85" s="2">
        <v>84</v>
      </c>
      <c r="B85" s="5" t="s">
        <v>2341</v>
      </c>
      <c r="C85" s="4">
        <v>14711.08</v>
      </c>
      <c r="E85">
        <f t="shared" si="1"/>
        <v>0</v>
      </c>
    </row>
    <row r="86" spans="1:5" ht="15.6" customHeight="1" x14ac:dyDescent="0.3">
      <c r="A86" s="2">
        <v>85</v>
      </c>
      <c r="B86" s="5" t="s">
        <v>2342</v>
      </c>
      <c r="C86" s="4">
        <v>14711.08</v>
      </c>
      <c r="E86">
        <f t="shared" si="1"/>
        <v>0</v>
      </c>
    </row>
    <row r="87" spans="1:5" ht="15.6" customHeight="1" x14ac:dyDescent="0.3">
      <c r="A87" s="2">
        <v>86</v>
      </c>
      <c r="B87" s="5" t="s">
        <v>2343</v>
      </c>
      <c r="C87" s="4">
        <v>14711.08</v>
      </c>
      <c r="E87">
        <f t="shared" si="1"/>
        <v>10.950000000000728</v>
      </c>
    </row>
    <row r="88" spans="1:5" ht="15.6" customHeight="1" x14ac:dyDescent="0.3">
      <c r="A88" s="2">
        <v>87</v>
      </c>
      <c r="B88" s="5" t="s">
        <v>2344</v>
      </c>
      <c r="C88" s="4">
        <v>14700.13</v>
      </c>
      <c r="E88">
        <f t="shared" si="1"/>
        <v>12.929999999998472</v>
      </c>
    </row>
    <row r="89" spans="1:5" ht="15.6" customHeight="1" x14ac:dyDescent="0.3">
      <c r="A89" s="2">
        <v>88</v>
      </c>
      <c r="B89" s="5" t="s">
        <v>2345</v>
      </c>
      <c r="C89" s="4">
        <v>14687.2</v>
      </c>
      <c r="E89">
        <f t="shared" si="1"/>
        <v>7.9599999999991269</v>
      </c>
    </row>
    <row r="90" spans="1:5" ht="15.6" customHeight="1" x14ac:dyDescent="0.3">
      <c r="A90" s="2">
        <v>89</v>
      </c>
      <c r="B90" s="5" t="s">
        <v>2346</v>
      </c>
      <c r="C90" s="4">
        <v>14695.16</v>
      </c>
      <c r="E90">
        <f t="shared" si="1"/>
        <v>35.819999999999709</v>
      </c>
    </row>
    <row r="91" spans="1:5" ht="15.6" customHeight="1" x14ac:dyDescent="0.3">
      <c r="A91" s="2">
        <v>90</v>
      </c>
      <c r="B91" s="5" t="s">
        <v>2347</v>
      </c>
      <c r="C91" s="4">
        <v>14659.34</v>
      </c>
      <c r="E91">
        <f t="shared" si="1"/>
        <v>0</v>
      </c>
    </row>
    <row r="92" spans="1:5" ht="15.6" customHeight="1" x14ac:dyDescent="0.3">
      <c r="A92" s="2">
        <v>91</v>
      </c>
      <c r="B92" s="5" t="s">
        <v>2348</v>
      </c>
      <c r="C92" s="4">
        <v>14659.34</v>
      </c>
      <c r="E92">
        <f t="shared" si="1"/>
        <v>0</v>
      </c>
    </row>
    <row r="93" spans="1:5" ht="15.6" customHeight="1" x14ac:dyDescent="0.3">
      <c r="A93" s="2">
        <v>92</v>
      </c>
      <c r="B93" s="5" t="s">
        <v>2349</v>
      </c>
      <c r="C93" s="4">
        <v>14659.34</v>
      </c>
      <c r="E93">
        <f t="shared" si="1"/>
        <v>0</v>
      </c>
    </row>
    <row r="94" spans="1:5" ht="15.6" customHeight="1" x14ac:dyDescent="0.3">
      <c r="A94" s="2">
        <v>93</v>
      </c>
      <c r="B94" s="6">
        <v>43836</v>
      </c>
      <c r="C94" s="4">
        <v>14659.34</v>
      </c>
      <c r="E94">
        <f t="shared" si="1"/>
        <v>229.85000000000036</v>
      </c>
    </row>
    <row r="95" spans="1:5" ht="15.6" customHeight="1" x14ac:dyDescent="0.3">
      <c r="A95" s="2">
        <v>94</v>
      </c>
      <c r="B95" s="5" t="s">
        <v>2350</v>
      </c>
      <c r="C95" s="4">
        <v>14429.49</v>
      </c>
      <c r="E95">
        <f t="shared" si="1"/>
        <v>255.70999999999913</v>
      </c>
    </row>
    <row r="96" spans="1:5" ht="15.6" customHeight="1" x14ac:dyDescent="0.3">
      <c r="A96" s="2">
        <v>95</v>
      </c>
      <c r="B96" s="5" t="s">
        <v>2351</v>
      </c>
      <c r="C96" s="4">
        <v>14173.78</v>
      </c>
      <c r="E96">
        <f t="shared" si="1"/>
        <v>79.600000000000364</v>
      </c>
    </row>
    <row r="97" spans="1:5" ht="15.6" customHeight="1" x14ac:dyDescent="0.3">
      <c r="A97" s="2">
        <v>96</v>
      </c>
      <c r="B97" s="5" t="s">
        <v>2352</v>
      </c>
      <c r="C97" s="4">
        <v>14094.18</v>
      </c>
      <c r="E97">
        <f t="shared" si="1"/>
        <v>64.680000000000291</v>
      </c>
    </row>
    <row r="98" spans="1:5" ht="15.6" customHeight="1" x14ac:dyDescent="0.3">
      <c r="A98" s="2">
        <v>97</v>
      </c>
      <c r="B98" s="5" t="s">
        <v>2353</v>
      </c>
      <c r="C98" s="4">
        <v>14029.5</v>
      </c>
      <c r="E98">
        <f t="shared" si="1"/>
        <v>0</v>
      </c>
    </row>
    <row r="99" spans="1:5" ht="15.6" customHeight="1" x14ac:dyDescent="0.3">
      <c r="A99" s="2">
        <v>98</v>
      </c>
      <c r="B99" s="6">
        <v>43988</v>
      </c>
      <c r="C99" s="4">
        <v>14029.5</v>
      </c>
      <c r="E99">
        <f t="shared" si="1"/>
        <v>0</v>
      </c>
    </row>
    <row r="100" spans="1:5" ht="15.6" customHeight="1" x14ac:dyDescent="0.3">
      <c r="A100" s="2">
        <v>99</v>
      </c>
      <c r="B100" s="6">
        <v>44018</v>
      </c>
      <c r="C100" s="4">
        <v>14029.5</v>
      </c>
      <c r="E100">
        <f t="shared" si="1"/>
        <v>143.28000000000065</v>
      </c>
    </row>
    <row r="101" spans="1:5" ht="15.6" customHeight="1" x14ac:dyDescent="0.3">
      <c r="A101" s="2">
        <v>100</v>
      </c>
      <c r="B101" s="5" t="s">
        <v>2354</v>
      </c>
      <c r="C101" s="4">
        <v>13886.22</v>
      </c>
      <c r="E101">
        <f t="shared" si="1"/>
        <v>16.920000000000073</v>
      </c>
    </row>
    <row r="102" spans="1:5" ht="15.6" customHeight="1" x14ac:dyDescent="0.3">
      <c r="A102" s="2">
        <v>101</v>
      </c>
      <c r="B102" s="5" t="s">
        <v>2355</v>
      </c>
      <c r="C102" s="4">
        <v>13903.14</v>
      </c>
      <c r="E102">
        <f t="shared" si="1"/>
        <v>109.45000000000073</v>
      </c>
    </row>
    <row r="103" spans="1:5" ht="15.6" customHeight="1" x14ac:dyDescent="0.3">
      <c r="A103" s="2">
        <v>102</v>
      </c>
      <c r="B103" s="5" t="s">
        <v>2356</v>
      </c>
      <c r="C103" s="4">
        <v>14012.59</v>
      </c>
      <c r="E103">
        <f t="shared" si="1"/>
        <v>68.659999999999854</v>
      </c>
    </row>
    <row r="104" spans="1:5" ht="15.6" customHeight="1" x14ac:dyDescent="0.3">
      <c r="A104" s="2">
        <v>103</v>
      </c>
      <c r="B104" s="5" t="s">
        <v>2357</v>
      </c>
      <c r="C104" s="4">
        <v>13943.93</v>
      </c>
      <c r="E104">
        <f t="shared" si="1"/>
        <v>241.78999999999905</v>
      </c>
    </row>
    <row r="105" spans="1:5" ht="15.6" customHeight="1" x14ac:dyDescent="0.3">
      <c r="A105" s="2">
        <v>104</v>
      </c>
      <c r="B105" s="5" t="s">
        <v>2358</v>
      </c>
      <c r="C105" s="4">
        <v>14185.72</v>
      </c>
      <c r="E105">
        <f t="shared" si="1"/>
        <v>0</v>
      </c>
    </row>
    <row r="106" spans="1:5" ht="15.6" customHeight="1" x14ac:dyDescent="0.3">
      <c r="A106" s="2">
        <v>105</v>
      </c>
      <c r="B106" s="5" t="s">
        <v>2359</v>
      </c>
      <c r="C106" s="4">
        <v>14185.72</v>
      </c>
      <c r="E106">
        <f t="shared" si="1"/>
        <v>0</v>
      </c>
    </row>
    <row r="107" spans="1:5" ht="15.6" customHeight="1" x14ac:dyDescent="0.3">
      <c r="A107" s="2">
        <v>106</v>
      </c>
      <c r="B107" s="5" t="s">
        <v>2360</v>
      </c>
      <c r="C107" s="4">
        <v>14185.72</v>
      </c>
      <c r="E107">
        <f t="shared" si="1"/>
        <v>28.859999999998763</v>
      </c>
    </row>
    <row r="108" spans="1:5" ht="15.6" customHeight="1" x14ac:dyDescent="0.3">
      <c r="A108" s="2">
        <v>107</v>
      </c>
      <c r="B108" s="5" t="s">
        <v>2361</v>
      </c>
      <c r="C108" s="4">
        <v>14156.86</v>
      </c>
      <c r="E108">
        <f t="shared" si="1"/>
        <v>72.630000000001019</v>
      </c>
    </row>
    <row r="109" spans="1:5" ht="15.6" customHeight="1" x14ac:dyDescent="0.3">
      <c r="A109" s="2">
        <v>108</v>
      </c>
      <c r="B109" s="5" t="s">
        <v>2362</v>
      </c>
      <c r="C109" s="4">
        <v>14084.23</v>
      </c>
      <c r="E109">
        <f t="shared" si="1"/>
        <v>78.600000000000364</v>
      </c>
    </row>
    <row r="110" spans="1:5" ht="15.6" customHeight="1" x14ac:dyDescent="0.3">
      <c r="A110" s="2">
        <v>109</v>
      </c>
      <c r="B110" s="5" t="s">
        <v>2363</v>
      </c>
      <c r="C110" s="4">
        <v>14162.83</v>
      </c>
      <c r="E110">
        <f t="shared" si="1"/>
        <v>47.760000000000218</v>
      </c>
    </row>
    <row r="111" spans="1:5" ht="15.6" customHeight="1" x14ac:dyDescent="0.3">
      <c r="A111" s="2">
        <v>110</v>
      </c>
      <c r="B111" s="5" t="s">
        <v>2364</v>
      </c>
      <c r="C111" s="4">
        <v>14115.07</v>
      </c>
      <c r="E111">
        <f t="shared" si="1"/>
        <v>55.720000000001164</v>
      </c>
    </row>
    <row r="112" spans="1:5" ht="15.6" customHeight="1" x14ac:dyDescent="0.3">
      <c r="A112" s="2">
        <v>111</v>
      </c>
      <c r="B112" s="5" t="s">
        <v>2365</v>
      </c>
      <c r="C112" s="4">
        <v>14170.79</v>
      </c>
      <c r="E112">
        <f t="shared" si="1"/>
        <v>0</v>
      </c>
    </row>
    <row r="113" spans="1:5" ht="15.6" customHeight="1" x14ac:dyDescent="0.3">
      <c r="A113" s="2">
        <v>112</v>
      </c>
      <c r="B113" s="5" t="s">
        <v>2366</v>
      </c>
      <c r="C113" s="4">
        <v>14170.79</v>
      </c>
      <c r="E113">
        <f t="shared" si="1"/>
        <v>0</v>
      </c>
    </row>
    <row r="114" spans="1:5" ht="15.6" customHeight="1" x14ac:dyDescent="0.3">
      <c r="A114" s="2">
        <v>113</v>
      </c>
      <c r="B114" s="5" t="s">
        <v>2367</v>
      </c>
      <c r="C114" s="4">
        <v>14170.79</v>
      </c>
      <c r="E114">
        <f t="shared" si="1"/>
        <v>32.830000000001746</v>
      </c>
    </row>
    <row r="115" spans="1:5" ht="15.6" customHeight="1" x14ac:dyDescent="0.3">
      <c r="A115" s="2">
        <v>114</v>
      </c>
      <c r="B115" s="5" t="s">
        <v>2368</v>
      </c>
      <c r="C115" s="4">
        <v>14137.96</v>
      </c>
      <c r="E115">
        <f t="shared" si="1"/>
        <v>55.720000000001164</v>
      </c>
    </row>
    <row r="116" spans="1:5" ht="15.6" customHeight="1" x14ac:dyDescent="0.3">
      <c r="A116" s="2">
        <v>115</v>
      </c>
      <c r="B116" s="5" t="s">
        <v>2369</v>
      </c>
      <c r="C116" s="4">
        <v>14193.68</v>
      </c>
      <c r="E116">
        <f t="shared" si="1"/>
        <v>104.47999999999956</v>
      </c>
    </row>
    <row r="117" spans="1:5" ht="15.6" customHeight="1" x14ac:dyDescent="0.3">
      <c r="A117" s="2">
        <v>116</v>
      </c>
      <c r="B117" s="5" t="s">
        <v>2370</v>
      </c>
      <c r="C117" s="4">
        <v>14089.2</v>
      </c>
      <c r="E117">
        <f t="shared" si="1"/>
        <v>70.649999999999636</v>
      </c>
    </row>
    <row r="118" spans="1:5" ht="15.6" customHeight="1" x14ac:dyDescent="0.3">
      <c r="A118" s="2">
        <v>117</v>
      </c>
      <c r="B118" s="5" t="s">
        <v>2371</v>
      </c>
      <c r="C118" s="4">
        <v>14159.85</v>
      </c>
      <c r="E118">
        <f t="shared" si="1"/>
        <v>7.9599999999991269</v>
      </c>
    </row>
    <row r="119" spans="1:5" ht="15.6" customHeight="1" x14ac:dyDescent="0.3">
      <c r="A119" s="2">
        <v>118</v>
      </c>
      <c r="B119" s="5" t="s">
        <v>2372</v>
      </c>
      <c r="C119" s="4">
        <v>14167.81</v>
      </c>
      <c r="E119">
        <f t="shared" si="1"/>
        <v>0</v>
      </c>
    </row>
    <row r="120" spans="1:5" ht="15.6" customHeight="1" x14ac:dyDescent="0.3">
      <c r="A120" s="2">
        <v>119</v>
      </c>
      <c r="B120" s="5" t="s">
        <v>2373</v>
      </c>
      <c r="C120" s="4">
        <v>14167.81</v>
      </c>
      <c r="E120">
        <f t="shared" si="1"/>
        <v>0</v>
      </c>
    </row>
    <row r="121" spans="1:5" ht="15.6" customHeight="1" x14ac:dyDescent="0.3">
      <c r="A121" s="2">
        <v>120</v>
      </c>
      <c r="B121" s="5" t="s">
        <v>2374</v>
      </c>
      <c r="C121" s="4">
        <v>14167.81</v>
      </c>
      <c r="E121">
        <f t="shared" si="1"/>
        <v>129.35000000000036</v>
      </c>
    </row>
    <row r="122" spans="1:5" ht="15.6" customHeight="1" x14ac:dyDescent="0.3">
      <c r="A122" s="2">
        <v>121</v>
      </c>
      <c r="B122" s="5" t="s">
        <v>2375</v>
      </c>
      <c r="C122" s="4">
        <v>14297.16</v>
      </c>
      <c r="E122">
        <f t="shared" si="1"/>
        <v>66.670000000000073</v>
      </c>
    </row>
    <row r="123" spans="1:5" ht="15.6" customHeight="1" x14ac:dyDescent="0.3">
      <c r="A123" s="2">
        <v>122</v>
      </c>
      <c r="B123" s="5" t="s">
        <v>2376</v>
      </c>
      <c r="C123" s="4">
        <v>14230.49</v>
      </c>
      <c r="E123">
        <f t="shared" si="1"/>
        <v>38.809999999999491</v>
      </c>
    </row>
    <row r="124" spans="1:5" ht="15.6" customHeight="1" x14ac:dyDescent="0.3">
      <c r="A124" s="2">
        <v>123</v>
      </c>
      <c r="B124" s="5" t="s">
        <v>2377</v>
      </c>
      <c r="C124" s="4">
        <v>14269.3</v>
      </c>
      <c r="E124">
        <f t="shared" si="1"/>
        <v>174.1200000000008</v>
      </c>
    </row>
    <row r="125" spans="1:5" ht="15.6" customHeight="1" x14ac:dyDescent="0.3">
      <c r="A125" s="2">
        <v>124</v>
      </c>
      <c r="B125" s="5" t="s">
        <v>2378</v>
      </c>
      <c r="C125" s="4">
        <v>14443.42</v>
      </c>
      <c r="E125">
        <f t="shared" si="1"/>
        <v>49.75</v>
      </c>
    </row>
    <row r="126" spans="1:5" ht="15.6" customHeight="1" x14ac:dyDescent="0.3">
      <c r="A126" s="2">
        <v>125</v>
      </c>
      <c r="B126" s="5" t="s">
        <v>2379</v>
      </c>
      <c r="C126" s="4">
        <v>14493.17</v>
      </c>
      <c r="E126">
        <f t="shared" si="1"/>
        <v>0</v>
      </c>
    </row>
    <row r="127" spans="1:5" ht="15.6" customHeight="1" x14ac:dyDescent="0.3">
      <c r="A127" s="2">
        <v>126</v>
      </c>
      <c r="B127" s="6">
        <v>43928</v>
      </c>
      <c r="C127" s="4">
        <v>14493.17</v>
      </c>
      <c r="E127">
        <f t="shared" si="1"/>
        <v>0</v>
      </c>
    </row>
    <row r="128" spans="1:5" ht="15.6" customHeight="1" x14ac:dyDescent="0.3">
      <c r="A128" s="2">
        <v>127</v>
      </c>
      <c r="B128" s="6">
        <v>43958</v>
      </c>
      <c r="C128" s="4">
        <v>14493.17</v>
      </c>
      <c r="E128">
        <f t="shared" si="1"/>
        <v>18.899999999999636</v>
      </c>
    </row>
    <row r="129" spans="1:5" ht="15.6" customHeight="1" x14ac:dyDescent="0.3">
      <c r="A129" s="2">
        <v>128</v>
      </c>
      <c r="B129" s="5" t="s">
        <v>2380</v>
      </c>
      <c r="C129" s="4">
        <v>14474.27</v>
      </c>
      <c r="E129">
        <f t="shared" si="1"/>
        <v>90.550000000001091</v>
      </c>
    </row>
    <row r="130" spans="1:5" ht="15.6" customHeight="1" x14ac:dyDescent="0.3">
      <c r="A130" s="2">
        <v>129</v>
      </c>
      <c r="B130" s="5" t="s">
        <v>2381</v>
      </c>
      <c r="C130" s="4">
        <v>14383.72</v>
      </c>
      <c r="E130">
        <f t="shared" ref="E130:E193" si="2">ABS(C130-C131)</f>
        <v>3.9800000000013824</v>
      </c>
    </row>
    <row r="131" spans="1:5" ht="15.6" customHeight="1" x14ac:dyDescent="0.3">
      <c r="A131" s="2">
        <v>130</v>
      </c>
      <c r="B131" s="5" t="s">
        <v>2382</v>
      </c>
      <c r="C131" s="4">
        <v>14387.7</v>
      </c>
      <c r="E131">
        <f t="shared" si="2"/>
        <v>13.930000000000291</v>
      </c>
    </row>
    <row r="132" spans="1:5" ht="15.6" customHeight="1" x14ac:dyDescent="0.3">
      <c r="A132" s="2">
        <v>131</v>
      </c>
      <c r="B132" s="5" t="s">
        <v>2383</v>
      </c>
      <c r="C132" s="4">
        <v>14373.77</v>
      </c>
      <c r="E132">
        <f t="shared" si="2"/>
        <v>54.729999999999563</v>
      </c>
    </row>
    <row r="133" spans="1:5" ht="15.6" customHeight="1" x14ac:dyDescent="0.3">
      <c r="A133" s="2">
        <v>132</v>
      </c>
      <c r="B133" s="5" t="s">
        <v>2384</v>
      </c>
      <c r="C133" s="4">
        <v>14428.5</v>
      </c>
      <c r="E133">
        <f t="shared" si="2"/>
        <v>0</v>
      </c>
    </row>
    <row r="134" spans="1:5" ht="15.6" customHeight="1" x14ac:dyDescent="0.3">
      <c r="A134" s="2">
        <v>133</v>
      </c>
      <c r="B134" s="6">
        <v>44142</v>
      </c>
      <c r="C134" s="4">
        <v>14428.5</v>
      </c>
      <c r="E134">
        <f t="shared" si="2"/>
        <v>0</v>
      </c>
    </row>
    <row r="135" spans="1:5" ht="15.6" customHeight="1" x14ac:dyDescent="0.3">
      <c r="A135" s="2">
        <v>134</v>
      </c>
      <c r="B135" s="6">
        <v>44172</v>
      </c>
      <c r="C135" s="4">
        <v>14428.5</v>
      </c>
      <c r="E135">
        <f t="shared" si="2"/>
        <v>14.930000000000291</v>
      </c>
    </row>
    <row r="136" spans="1:5" ht="15.6" customHeight="1" x14ac:dyDescent="0.3">
      <c r="A136" s="2">
        <v>135</v>
      </c>
      <c r="B136" s="5" t="s">
        <v>2385</v>
      </c>
      <c r="C136" s="4">
        <v>14413.57</v>
      </c>
      <c r="E136">
        <f t="shared" si="2"/>
        <v>25.8700000000008</v>
      </c>
    </row>
    <row r="137" spans="1:5" ht="15.6" customHeight="1" x14ac:dyDescent="0.3">
      <c r="A137" s="2">
        <v>136</v>
      </c>
      <c r="B137" s="5" t="s">
        <v>2386</v>
      </c>
      <c r="C137" s="4">
        <v>14439.44</v>
      </c>
      <c r="E137">
        <f t="shared" si="2"/>
        <v>103.47999999999956</v>
      </c>
    </row>
    <row r="138" spans="1:5" ht="15.6" customHeight="1" x14ac:dyDescent="0.3">
      <c r="A138" s="2">
        <v>137</v>
      </c>
      <c r="B138" s="5" t="s">
        <v>2387</v>
      </c>
      <c r="C138" s="4">
        <v>14542.92</v>
      </c>
      <c r="E138">
        <f t="shared" si="2"/>
        <v>15.920000000000073</v>
      </c>
    </row>
    <row r="139" spans="1:5" ht="15.6" customHeight="1" x14ac:dyDescent="0.3">
      <c r="A139" s="2">
        <v>138</v>
      </c>
      <c r="B139" s="5" t="s">
        <v>2388</v>
      </c>
      <c r="C139" s="4">
        <v>14558.84</v>
      </c>
      <c r="E139">
        <f t="shared" si="2"/>
        <v>147.26000000000022</v>
      </c>
    </row>
    <row r="140" spans="1:5" ht="15.6" customHeight="1" x14ac:dyDescent="0.3">
      <c r="A140" s="2">
        <v>139</v>
      </c>
      <c r="B140" s="5" t="s">
        <v>2389</v>
      </c>
      <c r="C140" s="4">
        <v>14706.1</v>
      </c>
      <c r="E140">
        <f t="shared" si="2"/>
        <v>0</v>
      </c>
    </row>
    <row r="141" spans="1:5" ht="15.6" customHeight="1" x14ac:dyDescent="0.3">
      <c r="A141" s="2">
        <v>140</v>
      </c>
      <c r="B141" s="5" t="s">
        <v>2390</v>
      </c>
      <c r="C141" s="4">
        <v>14706.1</v>
      </c>
      <c r="E141">
        <f t="shared" si="2"/>
        <v>0</v>
      </c>
    </row>
    <row r="142" spans="1:5" ht="15.6" customHeight="1" x14ac:dyDescent="0.3">
      <c r="A142" s="2">
        <v>141</v>
      </c>
      <c r="B142" s="5" t="s">
        <v>2391</v>
      </c>
      <c r="C142" s="4">
        <v>14706.1</v>
      </c>
      <c r="E142">
        <f t="shared" si="2"/>
        <v>51.739999999999782</v>
      </c>
    </row>
    <row r="143" spans="1:5" ht="15.6" customHeight="1" x14ac:dyDescent="0.3">
      <c r="A143" s="2">
        <v>142</v>
      </c>
      <c r="B143" s="5" t="s">
        <v>2392</v>
      </c>
      <c r="C143" s="4">
        <v>14757.84</v>
      </c>
      <c r="E143">
        <f t="shared" si="2"/>
        <v>18.899999999999636</v>
      </c>
    </row>
    <row r="144" spans="1:5" ht="15.6" customHeight="1" x14ac:dyDescent="0.3">
      <c r="A144" s="2">
        <v>143</v>
      </c>
      <c r="B144" s="5" t="s">
        <v>2393</v>
      </c>
      <c r="C144" s="4">
        <v>14738.94</v>
      </c>
      <c r="E144">
        <f t="shared" si="2"/>
        <v>157.21000000000095</v>
      </c>
    </row>
    <row r="145" spans="1:5" ht="15.6" customHeight="1" x14ac:dyDescent="0.3">
      <c r="A145" s="2">
        <v>144</v>
      </c>
      <c r="B145" s="5" t="s">
        <v>2394</v>
      </c>
      <c r="C145" s="4">
        <v>14581.73</v>
      </c>
      <c r="E145">
        <f t="shared" si="2"/>
        <v>13.930000000000291</v>
      </c>
    </row>
    <row r="146" spans="1:5" ht="15.6" customHeight="1" x14ac:dyDescent="0.3">
      <c r="A146" s="2">
        <v>145</v>
      </c>
      <c r="B146" s="5" t="s">
        <v>2395</v>
      </c>
      <c r="C146" s="4">
        <v>14595.66</v>
      </c>
      <c r="E146">
        <f t="shared" si="2"/>
        <v>54.729999999999563</v>
      </c>
    </row>
    <row r="147" spans="1:5" ht="15.6" customHeight="1" x14ac:dyDescent="0.3">
      <c r="A147" s="2">
        <v>146</v>
      </c>
      <c r="B147" s="5" t="s">
        <v>2396</v>
      </c>
      <c r="C147" s="4">
        <v>14540.93</v>
      </c>
      <c r="E147">
        <f t="shared" si="2"/>
        <v>0</v>
      </c>
    </row>
    <row r="148" spans="1:5" ht="15.6" customHeight="1" x14ac:dyDescent="0.3">
      <c r="A148" s="2">
        <v>147</v>
      </c>
      <c r="B148" s="5" t="s">
        <v>2397</v>
      </c>
      <c r="C148" s="4">
        <v>14540.93</v>
      </c>
      <c r="E148">
        <f t="shared" si="2"/>
        <v>0</v>
      </c>
    </row>
    <row r="149" spans="1:5" ht="15.6" customHeight="1" x14ac:dyDescent="0.3">
      <c r="A149" s="2">
        <v>148</v>
      </c>
      <c r="B149" s="5" t="s">
        <v>2398</v>
      </c>
      <c r="C149" s="4">
        <v>14540.93</v>
      </c>
      <c r="E149">
        <f t="shared" si="2"/>
        <v>8.9500000000007276</v>
      </c>
    </row>
    <row r="150" spans="1:5" ht="15.6" customHeight="1" x14ac:dyDescent="0.3">
      <c r="A150" s="2">
        <v>149</v>
      </c>
      <c r="B150" s="5" t="s">
        <v>2399</v>
      </c>
      <c r="C150" s="4">
        <v>14531.98</v>
      </c>
      <c r="E150">
        <f t="shared" si="2"/>
        <v>61.68999999999869</v>
      </c>
    </row>
    <row r="151" spans="1:5" ht="15.6" customHeight="1" x14ac:dyDescent="0.3">
      <c r="A151" s="2">
        <v>150</v>
      </c>
      <c r="B151" s="5" t="s">
        <v>2400</v>
      </c>
      <c r="C151" s="4">
        <v>14470.29</v>
      </c>
      <c r="E151">
        <f t="shared" si="2"/>
        <v>26.859999999998763</v>
      </c>
    </row>
    <row r="152" spans="1:5" ht="15.6" customHeight="1" x14ac:dyDescent="0.3">
      <c r="A152" s="2">
        <v>151</v>
      </c>
      <c r="B152" s="5" t="s">
        <v>2401</v>
      </c>
      <c r="C152" s="4">
        <v>14497.15</v>
      </c>
      <c r="E152">
        <f t="shared" si="2"/>
        <v>82.590000000000146</v>
      </c>
    </row>
    <row r="153" spans="1:5" ht="15.6" customHeight="1" x14ac:dyDescent="0.3">
      <c r="A153" s="2">
        <v>152</v>
      </c>
      <c r="B153" s="5" t="s">
        <v>2402</v>
      </c>
      <c r="C153" s="4">
        <v>14579.74</v>
      </c>
      <c r="E153">
        <f t="shared" si="2"/>
        <v>0</v>
      </c>
    </row>
    <row r="154" spans="1:5" ht="15.6" customHeight="1" x14ac:dyDescent="0.3">
      <c r="A154" s="2">
        <v>153</v>
      </c>
      <c r="B154" s="5" t="s">
        <v>2403</v>
      </c>
      <c r="C154" s="4">
        <v>14579.74</v>
      </c>
      <c r="E154">
        <f t="shared" si="2"/>
        <v>0</v>
      </c>
    </row>
    <row r="155" spans="1:5" ht="15.6" customHeight="1" x14ac:dyDescent="0.3">
      <c r="A155" s="2">
        <v>154</v>
      </c>
      <c r="B155" s="6">
        <v>43838</v>
      </c>
      <c r="C155" s="4">
        <v>14579.74</v>
      </c>
      <c r="E155">
        <f t="shared" si="2"/>
        <v>0</v>
      </c>
    </row>
    <row r="156" spans="1:5" ht="15.6" customHeight="1" x14ac:dyDescent="0.3">
      <c r="A156" s="2">
        <v>155</v>
      </c>
      <c r="B156" s="6">
        <v>43869</v>
      </c>
      <c r="C156" s="4">
        <v>14579.74</v>
      </c>
      <c r="E156">
        <f t="shared" si="2"/>
        <v>59.700000000000728</v>
      </c>
    </row>
    <row r="157" spans="1:5" ht="15.6" customHeight="1" x14ac:dyDescent="0.3">
      <c r="A157" s="2">
        <v>156</v>
      </c>
      <c r="B157" s="5" t="s">
        <v>2404</v>
      </c>
      <c r="C157" s="4">
        <v>14639.44</v>
      </c>
      <c r="E157">
        <f t="shared" si="2"/>
        <v>15.920000000000073</v>
      </c>
    </row>
    <row r="158" spans="1:5" ht="15.6" customHeight="1" x14ac:dyDescent="0.3">
      <c r="A158" s="2">
        <v>157</v>
      </c>
      <c r="B158" s="5" t="s">
        <v>2405</v>
      </c>
      <c r="C158" s="4">
        <v>14623.52</v>
      </c>
      <c r="E158">
        <f t="shared" si="2"/>
        <v>73.630000000001019</v>
      </c>
    </row>
    <row r="159" spans="1:5" ht="15.6" customHeight="1" x14ac:dyDescent="0.3">
      <c r="A159" s="2">
        <v>158</v>
      </c>
      <c r="B159" s="5" t="s">
        <v>2406</v>
      </c>
      <c r="C159" s="4">
        <v>14549.89</v>
      </c>
      <c r="E159">
        <f t="shared" si="2"/>
        <v>35.819999999999709</v>
      </c>
    </row>
    <row r="160" spans="1:5" ht="15.6" customHeight="1" x14ac:dyDescent="0.3">
      <c r="A160" s="2">
        <v>159</v>
      </c>
      <c r="B160" s="5" t="s">
        <v>2407</v>
      </c>
      <c r="C160" s="4">
        <v>14514.07</v>
      </c>
      <c r="E160">
        <f t="shared" si="2"/>
        <v>59.700000000000728</v>
      </c>
    </row>
    <row r="161" spans="1:5" ht="15.6" customHeight="1" x14ac:dyDescent="0.3">
      <c r="A161" s="2">
        <v>160</v>
      </c>
      <c r="B161" s="5" t="s">
        <v>2408</v>
      </c>
      <c r="C161" s="4">
        <v>14573.77</v>
      </c>
      <c r="E161">
        <f t="shared" si="2"/>
        <v>0</v>
      </c>
    </row>
    <row r="162" spans="1:5" ht="15.6" customHeight="1" x14ac:dyDescent="0.3">
      <c r="A162" s="2">
        <v>161</v>
      </c>
      <c r="B162" s="6">
        <v>44051</v>
      </c>
      <c r="C162" s="4">
        <v>14573.77</v>
      </c>
      <c r="E162">
        <f t="shared" si="2"/>
        <v>0</v>
      </c>
    </row>
    <row r="163" spans="1:5" ht="15.6" customHeight="1" x14ac:dyDescent="0.3">
      <c r="A163" s="2">
        <v>162</v>
      </c>
      <c r="B163" s="6">
        <v>44082</v>
      </c>
      <c r="C163" s="4">
        <v>14573.77</v>
      </c>
      <c r="E163">
        <f t="shared" si="2"/>
        <v>102.47999999999956</v>
      </c>
    </row>
    <row r="164" spans="1:5" ht="15.6" customHeight="1" x14ac:dyDescent="0.3">
      <c r="A164" s="2">
        <v>163</v>
      </c>
      <c r="B164" s="5" t="s">
        <v>2409</v>
      </c>
      <c r="C164" s="4">
        <v>14676.25</v>
      </c>
      <c r="E164">
        <f t="shared" si="2"/>
        <v>21.889999999999418</v>
      </c>
    </row>
    <row r="165" spans="1:5" ht="15.6" customHeight="1" x14ac:dyDescent="0.3">
      <c r="A165" s="2">
        <v>164</v>
      </c>
      <c r="B165" s="5" t="s">
        <v>2410</v>
      </c>
      <c r="C165" s="4">
        <v>14654.36</v>
      </c>
      <c r="E165">
        <f t="shared" si="2"/>
        <v>48.760000000000218</v>
      </c>
    </row>
    <row r="166" spans="1:5" ht="15.6" customHeight="1" x14ac:dyDescent="0.3">
      <c r="A166" s="2">
        <v>165</v>
      </c>
      <c r="B166" s="5" t="s">
        <v>2411</v>
      </c>
      <c r="C166" s="4">
        <v>14703.12</v>
      </c>
      <c r="E166">
        <f t="shared" si="2"/>
        <v>99.5</v>
      </c>
    </row>
    <row r="167" spans="1:5" ht="15.6" customHeight="1" x14ac:dyDescent="0.3">
      <c r="A167" s="2">
        <v>166</v>
      </c>
      <c r="B167" s="5" t="s">
        <v>2412</v>
      </c>
      <c r="C167" s="4">
        <v>14802.62</v>
      </c>
      <c r="E167">
        <f t="shared" si="2"/>
        <v>39.799999999999272</v>
      </c>
    </row>
    <row r="168" spans="1:5" ht="15.6" customHeight="1" x14ac:dyDescent="0.3">
      <c r="A168" s="2">
        <v>167</v>
      </c>
      <c r="B168" s="5" t="s">
        <v>2413</v>
      </c>
      <c r="C168" s="4">
        <v>14842.42</v>
      </c>
      <c r="E168">
        <f t="shared" si="2"/>
        <v>0</v>
      </c>
    </row>
    <row r="169" spans="1:5" ht="15.6" customHeight="1" x14ac:dyDescent="0.3">
      <c r="A169" s="2">
        <v>168</v>
      </c>
      <c r="B169" s="5" t="s">
        <v>2414</v>
      </c>
      <c r="C169" s="4">
        <v>14842.42</v>
      </c>
      <c r="E169">
        <f t="shared" si="2"/>
        <v>0</v>
      </c>
    </row>
    <row r="170" spans="1:5" ht="15.6" customHeight="1" x14ac:dyDescent="0.3">
      <c r="A170" s="2">
        <v>169</v>
      </c>
      <c r="B170" s="5" t="s">
        <v>2415</v>
      </c>
      <c r="C170" s="4">
        <v>14842.42</v>
      </c>
      <c r="E170">
        <f t="shared" si="2"/>
        <v>0</v>
      </c>
    </row>
    <row r="171" spans="1:5" ht="15.6" customHeight="1" x14ac:dyDescent="0.3">
      <c r="A171" s="2">
        <v>170</v>
      </c>
      <c r="B171" s="5" t="s">
        <v>2416</v>
      </c>
      <c r="C171" s="4">
        <v>14842.42</v>
      </c>
      <c r="E171">
        <f t="shared" si="2"/>
        <v>9.9500000000007276</v>
      </c>
    </row>
    <row r="172" spans="1:5" ht="15.6" customHeight="1" x14ac:dyDescent="0.3">
      <c r="A172" s="2">
        <v>171</v>
      </c>
      <c r="B172" s="5" t="s">
        <v>2417</v>
      </c>
      <c r="C172" s="4">
        <v>14832.47</v>
      </c>
      <c r="E172">
        <f t="shared" si="2"/>
        <v>120.39999999999964</v>
      </c>
    </row>
    <row r="173" spans="1:5" ht="15.6" customHeight="1" x14ac:dyDescent="0.3">
      <c r="A173" s="2">
        <v>172</v>
      </c>
      <c r="B173" s="5" t="s">
        <v>2418</v>
      </c>
      <c r="C173" s="4">
        <v>14712.07</v>
      </c>
      <c r="E173">
        <f t="shared" si="2"/>
        <v>0</v>
      </c>
    </row>
    <row r="174" spans="1:5" ht="15.6" customHeight="1" x14ac:dyDescent="0.3">
      <c r="A174" s="2">
        <v>173</v>
      </c>
      <c r="B174" s="5" t="s">
        <v>2419</v>
      </c>
      <c r="C174" s="4">
        <v>14712.07</v>
      </c>
      <c r="E174">
        <f t="shared" si="2"/>
        <v>0</v>
      </c>
    </row>
    <row r="175" spans="1:5" ht="15.6" customHeight="1" x14ac:dyDescent="0.3">
      <c r="A175" s="2">
        <v>174</v>
      </c>
      <c r="B175" s="5" t="s">
        <v>2420</v>
      </c>
      <c r="C175" s="4">
        <v>14712.07</v>
      </c>
      <c r="E175">
        <f t="shared" si="2"/>
        <v>0</v>
      </c>
    </row>
    <row r="176" spans="1:5" ht="15.6" customHeight="1" x14ac:dyDescent="0.3">
      <c r="A176" s="2">
        <v>175</v>
      </c>
      <c r="B176" s="5" t="s">
        <v>2421</v>
      </c>
      <c r="C176" s="4">
        <v>14712.07</v>
      </c>
      <c r="E176">
        <f t="shared" si="2"/>
        <v>0</v>
      </c>
    </row>
    <row r="177" spans="1:5" ht="15.6" customHeight="1" x14ac:dyDescent="0.3">
      <c r="A177" s="2">
        <v>176</v>
      </c>
      <c r="B177" s="5" t="s">
        <v>2422</v>
      </c>
      <c r="C177" s="4">
        <v>14712.07</v>
      </c>
      <c r="E177">
        <f t="shared" si="2"/>
        <v>7.9600000000009459</v>
      </c>
    </row>
    <row r="178" spans="1:5" ht="15.6" customHeight="1" x14ac:dyDescent="0.3">
      <c r="A178" s="2">
        <v>177</v>
      </c>
      <c r="B178" s="5" t="s">
        <v>2423</v>
      </c>
      <c r="C178" s="4">
        <v>14720.03</v>
      </c>
      <c r="E178">
        <f t="shared" si="2"/>
        <v>161.19000000000051</v>
      </c>
    </row>
    <row r="179" spans="1:5" ht="15.6" customHeight="1" x14ac:dyDescent="0.3">
      <c r="A179" s="2">
        <v>178</v>
      </c>
      <c r="B179" s="5" t="s">
        <v>2424</v>
      </c>
      <c r="C179" s="4">
        <v>14558.84</v>
      </c>
      <c r="E179">
        <f t="shared" si="2"/>
        <v>3.9799999999995634</v>
      </c>
    </row>
    <row r="180" spans="1:5" ht="15.6" customHeight="1" x14ac:dyDescent="0.3">
      <c r="A180" s="2">
        <v>179</v>
      </c>
      <c r="B180" s="5" t="s">
        <v>2425</v>
      </c>
      <c r="C180" s="4">
        <v>14562.82</v>
      </c>
      <c r="E180">
        <f t="shared" si="2"/>
        <v>77.610000000000582</v>
      </c>
    </row>
    <row r="181" spans="1:5" ht="15.6" customHeight="1" x14ac:dyDescent="0.3">
      <c r="A181" s="2">
        <v>180</v>
      </c>
      <c r="B181" s="5" t="s">
        <v>2426</v>
      </c>
      <c r="C181" s="4">
        <v>14640.43</v>
      </c>
      <c r="E181">
        <f t="shared" si="2"/>
        <v>11.940000000000509</v>
      </c>
    </row>
    <row r="182" spans="1:5" ht="15.6" customHeight="1" x14ac:dyDescent="0.3">
      <c r="A182" s="2">
        <v>181</v>
      </c>
      <c r="B182" s="5" t="s">
        <v>2427</v>
      </c>
      <c r="C182" s="4">
        <v>14628.49</v>
      </c>
      <c r="E182">
        <f t="shared" si="2"/>
        <v>0</v>
      </c>
    </row>
    <row r="183" spans="1:5" ht="15.6" customHeight="1" x14ac:dyDescent="0.3">
      <c r="A183" s="2">
        <v>182</v>
      </c>
      <c r="B183" s="5" t="s">
        <v>2428</v>
      </c>
      <c r="C183" s="4">
        <v>14628.49</v>
      </c>
      <c r="E183">
        <f t="shared" si="2"/>
        <v>0</v>
      </c>
    </row>
    <row r="184" spans="1:5" ht="15.6" customHeight="1" x14ac:dyDescent="0.3">
      <c r="A184" s="2">
        <v>183</v>
      </c>
      <c r="B184" s="5" t="s">
        <v>2429</v>
      </c>
      <c r="C184" s="4">
        <v>14628.49</v>
      </c>
      <c r="E184">
        <f t="shared" si="2"/>
        <v>147.26000000000022</v>
      </c>
    </row>
    <row r="185" spans="1:5" ht="15.6" customHeight="1" x14ac:dyDescent="0.3">
      <c r="A185" s="2">
        <v>184</v>
      </c>
      <c r="B185" s="5" t="s">
        <v>2430</v>
      </c>
      <c r="C185" s="4">
        <v>14481.23</v>
      </c>
      <c r="E185">
        <f t="shared" si="2"/>
        <v>60.700000000000728</v>
      </c>
    </row>
    <row r="186" spans="1:5" ht="15.6" customHeight="1" x14ac:dyDescent="0.3">
      <c r="A186" s="2">
        <v>185</v>
      </c>
      <c r="B186" s="5" t="s">
        <v>2431</v>
      </c>
      <c r="C186" s="4">
        <v>14541.93</v>
      </c>
      <c r="E186">
        <f t="shared" si="2"/>
        <v>188.04999999999927</v>
      </c>
    </row>
    <row r="187" spans="1:5" ht="15.6" customHeight="1" x14ac:dyDescent="0.3">
      <c r="A187" s="2">
        <v>186</v>
      </c>
      <c r="B187" s="5" t="s">
        <v>2432</v>
      </c>
      <c r="C187" s="4">
        <v>14729.98</v>
      </c>
      <c r="E187">
        <f t="shared" si="2"/>
        <v>13.930000000000291</v>
      </c>
    </row>
    <row r="188" spans="1:5" ht="15.6" customHeight="1" x14ac:dyDescent="0.3">
      <c r="A188" s="2">
        <v>187</v>
      </c>
      <c r="B188" s="5" t="s">
        <v>2433</v>
      </c>
      <c r="C188" s="4">
        <v>14743.91</v>
      </c>
      <c r="E188">
        <f t="shared" si="2"/>
        <v>25.869999999998981</v>
      </c>
    </row>
    <row r="189" spans="1:5" ht="15.6" customHeight="1" x14ac:dyDescent="0.3">
      <c r="A189" s="2">
        <v>188</v>
      </c>
      <c r="B189" s="5" t="s">
        <v>2434</v>
      </c>
      <c r="C189" s="4">
        <v>14718.04</v>
      </c>
      <c r="E189">
        <f t="shared" si="2"/>
        <v>0</v>
      </c>
    </row>
    <row r="190" spans="1:5" ht="15.6" customHeight="1" x14ac:dyDescent="0.3">
      <c r="A190" s="2">
        <v>189</v>
      </c>
      <c r="B190" s="6">
        <v>43960</v>
      </c>
      <c r="C190" s="4">
        <v>14718.04</v>
      </c>
      <c r="E190">
        <f t="shared" si="2"/>
        <v>0</v>
      </c>
    </row>
    <row r="191" spans="1:5" ht="15.6" customHeight="1" x14ac:dyDescent="0.3">
      <c r="A191" s="2">
        <v>190</v>
      </c>
      <c r="B191" s="6">
        <v>43991</v>
      </c>
      <c r="C191" s="4">
        <v>14718.04</v>
      </c>
      <c r="E191">
        <f t="shared" si="2"/>
        <v>37.81000000000131</v>
      </c>
    </row>
    <row r="192" spans="1:5" ht="15.6" customHeight="1" x14ac:dyDescent="0.3">
      <c r="A192" s="2">
        <v>191</v>
      </c>
      <c r="B192" s="5" t="s">
        <v>2435</v>
      </c>
      <c r="C192" s="4">
        <v>14680.23</v>
      </c>
      <c r="E192">
        <f t="shared" si="2"/>
        <v>43.780000000000655</v>
      </c>
    </row>
    <row r="193" spans="1:5" ht="15.6" customHeight="1" x14ac:dyDescent="0.3">
      <c r="A193" s="2">
        <v>192</v>
      </c>
      <c r="B193" s="5" t="s">
        <v>2436</v>
      </c>
      <c r="C193" s="4">
        <v>14724.01</v>
      </c>
      <c r="E193">
        <f t="shared" si="2"/>
        <v>54.729999999999563</v>
      </c>
    </row>
    <row r="194" spans="1:5" ht="15.6" customHeight="1" x14ac:dyDescent="0.3">
      <c r="A194" s="2">
        <v>193</v>
      </c>
      <c r="B194" s="5" t="s">
        <v>2437</v>
      </c>
      <c r="C194" s="4">
        <v>14778.74</v>
      </c>
      <c r="E194">
        <f t="shared" ref="E194:E257" si="3">ABS(C194-C195)</f>
        <v>17.909999999999854</v>
      </c>
    </row>
    <row r="195" spans="1:5" ht="15.6" customHeight="1" x14ac:dyDescent="0.3">
      <c r="A195" s="2">
        <v>194</v>
      </c>
      <c r="B195" s="5" t="s">
        <v>2438</v>
      </c>
      <c r="C195" s="4">
        <v>14796.65</v>
      </c>
      <c r="E195">
        <f t="shared" si="3"/>
        <v>107.46000000000095</v>
      </c>
    </row>
    <row r="196" spans="1:5" ht="15.6" customHeight="1" x14ac:dyDescent="0.3">
      <c r="A196" s="2">
        <v>195</v>
      </c>
      <c r="B196" s="5" t="s">
        <v>2439</v>
      </c>
      <c r="C196" s="4">
        <v>14904.11</v>
      </c>
      <c r="E196">
        <f t="shared" si="3"/>
        <v>0</v>
      </c>
    </row>
    <row r="197" spans="1:5" ht="15.6" customHeight="1" x14ac:dyDescent="0.3">
      <c r="A197" s="2">
        <v>196</v>
      </c>
      <c r="B197" s="6">
        <v>44174</v>
      </c>
      <c r="C197" s="4">
        <v>14904.11</v>
      </c>
      <c r="E197">
        <f t="shared" si="3"/>
        <v>0</v>
      </c>
    </row>
    <row r="198" spans="1:5" ht="15.6" customHeight="1" x14ac:dyDescent="0.3">
      <c r="A198" s="2">
        <v>197</v>
      </c>
      <c r="B198" s="5" t="s">
        <v>2440</v>
      </c>
      <c r="C198" s="4">
        <v>14904.11</v>
      </c>
      <c r="E198">
        <f t="shared" si="3"/>
        <v>4.9800000000013824</v>
      </c>
    </row>
    <row r="199" spans="1:5" ht="15.6" customHeight="1" x14ac:dyDescent="0.3">
      <c r="A199" s="2">
        <v>198</v>
      </c>
      <c r="B199" s="5" t="s">
        <v>2441</v>
      </c>
      <c r="C199" s="4">
        <v>14899.13</v>
      </c>
      <c r="E199">
        <f t="shared" si="3"/>
        <v>103.47999999999956</v>
      </c>
    </row>
    <row r="200" spans="1:5" ht="15.6" customHeight="1" x14ac:dyDescent="0.3">
      <c r="A200" s="2">
        <v>199</v>
      </c>
      <c r="B200" s="5" t="s">
        <v>2442</v>
      </c>
      <c r="C200" s="4">
        <v>14795.65</v>
      </c>
      <c r="E200">
        <f t="shared" si="3"/>
        <v>25.869999999998981</v>
      </c>
    </row>
    <row r="201" spans="1:5" ht="15.6" customHeight="1" x14ac:dyDescent="0.3">
      <c r="A201" s="2">
        <v>200</v>
      </c>
      <c r="B201" s="5" t="s">
        <v>2443</v>
      </c>
      <c r="C201" s="4">
        <v>14769.78</v>
      </c>
      <c r="E201">
        <f t="shared" si="3"/>
        <v>33.829999999999927</v>
      </c>
    </row>
    <row r="202" spans="1:5" ht="15.6" customHeight="1" x14ac:dyDescent="0.3">
      <c r="A202" s="2">
        <v>201</v>
      </c>
      <c r="B202" s="5" t="s">
        <v>2444</v>
      </c>
      <c r="C202" s="4">
        <v>14803.61</v>
      </c>
      <c r="E202">
        <f t="shared" si="3"/>
        <v>109.45000000000073</v>
      </c>
    </row>
    <row r="203" spans="1:5" ht="15.6" customHeight="1" x14ac:dyDescent="0.3">
      <c r="A203" s="2">
        <v>202</v>
      </c>
      <c r="B203" s="5" t="s">
        <v>2445</v>
      </c>
      <c r="C203" s="4">
        <v>14694.16</v>
      </c>
      <c r="E203">
        <f t="shared" si="3"/>
        <v>0</v>
      </c>
    </row>
    <row r="204" spans="1:5" ht="15.6" customHeight="1" x14ac:dyDescent="0.3">
      <c r="A204" s="2">
        <v>203</v>
      </c>
      <c r="B204" s="5" t="s">
        <v>2446</v>
      </c>
      <c r="C204" s="4">
        <v>14694.16</v>
      </c>
      <c r="E204">
        <f t="shared" si="3"/>
        <v>0</v>
      </c>
    </row>
    <row r="205" spans="1:5" ht="15.6" customHeight="1" x14ac:dyDescent="0.3">
      <c r="A205" s="2">
        <v>204</v>
      </c>
      <c r="B205" s="5" t="s">
        <v>2447</v>
      </c>
      <c r="C205" s="4">
        <v>14694.16</v>
      </c>
      <c r="E205">
        <f t="shared" si="3"/>
        <v>44.770000000000437</v>
      </c>
    </row>
    <row r="206" spans="1:5" ht="15.6" customHeight="1" x14ac:dyDescent="0.3">
      <c r="A206" s="2">
        <v>205</v>
      </c>
      <c r="B206" s="5" t="s">
        <v>2448</v>
      </c>
      <c r="C206" s="4">
        <v>14649.39</v>
      </c>
      <c r="E206">
        <f t="shared" si="3"/>
        <v>58.700000000000728</v>
      </c>
    </row>
    <row r="207" spans="1:5" ht="15.6" customHeight="1" x14ac:dyDescent="0.3">
      <c r="A207" s="2">
        <v>206</v>
      </c>
      <c r="B207" s="5" t="s">
        <v>2449</v>
      </c>
      <c r="C207" s="4">
        <v>14708.09</v>
      </c>
      <c r="E207">
        <f t="shared" si="3"/>
        <v>52.739999999999782</v>
      </c>
    </row>
    <row r="208" spans="1:5" ht="15.6" customHeight="1" x14ac:dyDescent="0.3">
      <c r="A208" s="2">
        <v>207</v>
      </c>
      <c r="B208" s="5" t="s">
        <v>2450</v>
      </c>
      <c r="C208" s="4">
        <v>14760.83</v>
      </c>
      <c r="E208">
        <f t="shared" si="3"/>
        <v>113.43000000000029</v>
      </c>
    </row>
    <row r="209" spans="1:5" ht="15.6" customHeight="1" x14ac:dyDescent="0.3">
      <c r="A209" s="2">
        <v>208</v>
      </c>
      <c r="B209" s="5" t="s">
        <v>2451</v>
      </c>
      <c r="C209" s="4">
        <v>14874.26</v>
      </c>
      <c r="E209">
        <f t="shared" si="3"/>
        <v>1.9899999999997817</v>
      </c>
    </row>
    <row r="210" spans="1:5" ht="15.6" customHeight="1" x14ac:dyDescent="0.3">
      <c r="A210" s="2">
        <v>209</v>
      </c>
      <c r="B210" s="5" t="s">
        <v>2452</v>
      </c>
      <c r="C210" s="4">
        <v>14876.25</v>
      </c>
      <c r="E210">
        <f t="shared" si="3"/>
        <v>0</v>
      </c>
    </row>
    <row r="211" spans="1:5" ht="15.6" customHeight="1" x14ac:dyDescent="0.3">
      <c r="A211" s="2">
        <v>210</v>
      </c>
      <c r="B211" s="5" t="s">
        <v>2453</v>
      </c>
      <c r="C211" s="4">
        <v>14876.25</v>
      </c>
      <c r="E211">
        <f t="shared" si="3"/>
        <v>0</v>
      </c>
    </row>
    <row r="212" spans="1:5" ht="15.6" customHeight="1" x14ac:dyDescent="0.3">
      <c r="A212" s="2">
        <v>211</v>
      </c>
      <c r="B212" s="5" t="s">
        <v>2454</v>
      </c>
      <c r="C212" s="4">
        <v>14876.25</v>
      </c>
      <c r="E212">
        <f t="shared" si="3"/>
        <v>7.9599999999991269</v>
      </c>
    </row>
    <row r="213" spans="1:5" ht="15.6" customHeight="1" x14ac:dyDescent="0.3">
      <c r="A213" s="2">
        <v>212</v>
      </c>
      <c r="B213" s="5" t="s">
        <v>2455</v>
      </c>
      <c r="C213" s="4">
        <v>14884.21</v>
      </c>
      <c r="E213">
        <f t="shared" si="3"/>
        <v>38.809999999999491</v>
      </c>
    </row>
    <row r="214" spans="1:5" ht="15.6" customHeight="1" x14ac:dyDescent="0.3">
      <c r="A214" s="2">
        <v>213</v>
      </c>
      <c r="B214" s="5" t="s">
        <v>2456</v>
      </c>
      <c r="C214" s="4">
        <v>14845.4</v>
      </c>
      <c r="E214">
        <f t="shared" si="3"/>
        <v>1.9899999999997817</v>
      </c>
    </row>
    <row r="215" spans="1:5" ht="15.6" customHeight="1" x14ac:dyDescent="0.3">
      <c r="A215" s="2">
        <v>214</v>
      </c>
      <c r="B215" s="5" t="s">
        <v>2457</v>
      </c>
      <c r="C215" s="4">
        <v>14843.41</v>
      </c>
      <c r="E215">
        <f t="shared" si="3"/>
        <v>41.789999999999054</v>
      </c>
    </row>
    <row r="216" spans="1:5" ht="15.6" customHeight="1" x14ac:dyDescent="0.3">
      <c r="A216" s="2">
        <v>215</v>
      </c>
      <c r="B216" s="5" t="s">
        <v>2458</v>
      </c>
      <c r="C216" s="4">
        <v>14801.62</v>
      </c>
      <c r="E216">
        <f t="shared" si="3"/>
        <v>13.929999999998472</v>
      </c>
    </row>
    <row r="217" spans="1:5" ht="15.6" customHeight="1" x14ac:dyDescent="0.3">
      <c r="A217" s="2">
        <v>216</v>
      </c>
      <c r="B217" s="5" t="s">
        <v>2459</v>
      </c>
      <c r="C217" s="4">
        <v>14815.55</v>
      </c>
      <c r="E217">
        <f t="shared" si="3"/>
        <v>0</v>
      </c>
    </row>
    <row r="218" spans="1:5" ht="15.6" customHeight="1" x14ac:dyDescent="0.3">
      <c r="A218" s="2">
        <v>217</v>
      </c>
      <c r="B218" s="6">
        <v>43900</v>
      </c>
      <c r="C218" s="4">
        <v>14815.55</v>
      </c>
      <c r="E218">
        <f t="shared" si="3"/>
        <v>0</v>
      </c>
    </row>
    <row r="219" spans="1:5" ht="15.6" customHeight="1" x14ac:dyDescent="0.3">
      <c r="A219" s="2">
        <v>218</v>
      </c>
      <c r="B219" s="6">
        <v>43931</v>
      </c>
      <c r="C219" s="4">
        <v>14815.55</v>
      </c>
      <c r="E219">
        <f t="shared" si="3"/>
        <v>22.8799999999992</v>
      </c>
    </row>
    <row r="220" spans="1:5" ht="15.6" customHeight="1" x14ac:dyDescent="0.3">
      <c r="A220" s="2">
        <v>219</v>
      </c>
      <c r="B220" s="5" t="s">
        <v>2460</v>
      </c>
      <c r="C220" s="4">
        <v>14792.67</v>
      </c>
      <c r="E220">
        <f t="shared" si="3"/>
        <v>154.22999999999956</v>
      </c>
    </row>
    <row r="221" spans="1:5" ht="15.6" customHeight="1" x14ac:dyDescent="0.3">
      <c r="A221" s="2">
        <v>220</v>
      </c>
      <c r="B221" s="5" t="s">
        <v>2461</v>
      </c>
      <c r="C221" s="4">
        <v>14638.44</v>
      </c>
      <c r="E221">
        <f t="shared" si="3"/>
        <v>71.639999999999418</v>
      </c>
    </row>
    <row r="222" spans="1:5" ht="15.6" customHeight="1" x14ac:dyDescent="0.3">
      <c r="A222" s="2">
        <v>221</v>
      </c>
      <c r="B222" s="5" t="s">
        <v>2462</v>
      </c>
      <c r="C222" s="4">
        <v>14710.08</v>
      </c>
      <c r="E222">
        <f t="shared" si="3"/>
        <v>33.829999999999927</v>
      </c>
    </row>
    <row r="223" spans="1:5" ht="15.6" customHeight="1" x14ac:dyDescent="0.3">
      <c r="A223" s="2">
        <v>222</v>
      </c>
      <c r="B223" s="5" t="s">
        <v>2463</v>
      </c>
      <c r="C223" s="4">
        <v>14676.25</v>
      </c>
      <c r="E223">
        <f t="shared" si="3"/>
        <v>12.930000000000291</v>
      </c>
    </row>
    <row r="224" spans="1:5" ht="15.6" customHeight="1" x14ac:dyDescent="0.3">
      <c r="A224" s="2">
        <v>223</v>
      </c>
      <c r="B224" s="5" t="s">
        <v>2464</v>
      </c>
      <c r="C224" s="4">
        <v>14663.32</v>
      </c>
      <c r="E224">
        <f t="shared" si="3"/>
        <v>0</v>
      </c>
    </row>
    <row r="225" spans="1:5" ht="15.6" customHeight="1" x14ac:dyDescent="0.3">
      <c r="A225" s="2">
        <v>224</v>
      </c>
      <c r="B225" s="6">
        <v>44114</v>
      </c>
      <c r="C225" s="4">
        <v>14663.32</v>
      </c>
      <c r="E225">
        <f t="shared" si="3"/>
        <v>0</v>
      </c>
    </row>
    <row r="226" spans="1:5" ht="15.6" customHeight="1" x14ac:dyDescent="0.3">
      <c r="A226" s="2">
        <v>225</v>
      </c>
      <c r="B226" s="6">
        <v>44145</v>
      </c>
      <c r="C226" s="4">
        <v>14663.32</v>
      </c>
      <c r="E226">
        <f t="shared" si="3"/>
        <v>8.9500000000007276</v>
      </c>
    </row>
    <row r="227" spans="1:5" ht="15.6" customHeight="1" x14ac:dyDescent="0.3">
      <c r="A227" s="2">
        <v>226</v>
      </c>
      <c r="B227" s="5" t="s">
        <v>2465</v>
      </c>
      <c r="C227" s="4">
        <v>14672.27</v>
      </c>
      <c r="E227">
        <f t="shared" si="3"/>
        <v>46.770000000000437</v>
      </c>
    </row>
    <row r="228" spans="1:5" ht="15.6" customHeight="1" x14ac:dyDescent="0.3">
      <c r="A228" s="2">
        <v>227</v>
      </c>
      <c r="B228" s="5" t="s">
        <v>2466</v>
      </c>
      <c r="C228" s="4">
        <v>14719.04</v>
      </c>
      <c r="E228">
        <f t="shared" si="3"/>
        <v>12.940000000000509</v>
      </c>
    </row>
    <row r="229" spans="1:5" ht="15.6" customHeight="1" x14ac:dyDescent="0.3">
      <c r="A229" s="2">
        <v>228</v>
      </c>
      <c r="B229" s="5" t="s">
        <v>2467</v>
      </c>
      <c r="C229" s="4">
        <v>14706.1</v>
      </c>
      <c r="E229">
        <f t="shared" si="3"/>
        <v>19.899999999999636</v>
      </c>
    </row>
    <row r="230" spans="1:5" ht="15.6" customHeight="1" x14ac:dyDescent="0.3">
      <c r="A230" s="2">
        <v>229</v>
      </c>
      <c r="B230" s="5" t="s">
        <v>2468</v>
      </c>
      <c r="C230" s="4">
        <v>14686.2</v>
      </c>
      <c r="E230">
        <f t="shared" si="3"/>
        <v>5.9699999999993452</v>
      </c>
    </row>
    <row r="231" spans="1:5" ht="15.6" customHeight="1" x14ac:dyDescent="0.3">
      <c r="A231" s="2">
        <v>230</v>
      </c>
      <c r="B231" s="5" t="s">
        <v>2469</v>
      </c>
      <c r="C231" s="4">
        <v>14692.17</v>
      </c>
      <c r="E231">
        <f t="shared" si="3"/>
        <v>0</v>
      </c>
    </row>
    <row r="232" spans="1:5" ht="15.6" customHeight="1" x14ac:dyDescent="0.3">
      <c r="A232" s="2">
        <v>231</v>
      </c>
      <c r="B232" s="5" t="s">
        <v>2470</v>
      </c>
      <c r="C232" s="4">
        <v>14692.17</v>
      </c>
      <c r="E232">
        <f t="shared" si="3"/>
        <v>0</v>
      </c>
    </row>
    <row r="233" spans="1:5" ht="15.6" customHeight="1" x14ac:dyDescent="0.3">
      <c r="A233" s="2">
        <v>232</v>
      </c>
      <c r="B233" s="5" t="s">
        <v>2471</v>
      </c>
      <c r="C233" s="4">
        <v>14692.17</v>
      </c>
      <c r="E233">
        <f t="shared" si="3"/>
        <v>24.8700000000008</v>
      </c>
    </row>
    <row r="234" spans="1:5" ht="15.6" customHeight="1" x14ac:dyDescent="0.3">
      <c r="A234" s="2">
        <v>233</v>
      </c>
      <c r="B234" s="5" t="s">
        <v>2472</v>
      </c>
      <c r="C234" s="4">
        <v>14667.3</v>
      </c>
      <c r="E234">
        <f t="shared" si="3"/>
        <v>11.93999999999869</v>
      </c>
    </row>
    <row r="235" spans="1:5" ht="15.6" customHeight="1" x14ac:dyDescent="0.3">
      <c r="A235" s="2">
        <v>234</v>
      </c>
      <c r="B235" s="5" t="s">
        <v>2473</v>
      </c>
      <c r="C235" s="4">
        <v>14655.36</v>
      </c>
      <c r="E235">
        <f t="shared" si="3"/>
        <v>70.650000000001455</v>
      </c>
    </row>
    <row r="236" spans="1:5" ht="15.6" customHeight="1" x14ac:dyDescent="0.3">
      <c r="A236" s="2">
        <v>235</v>
      </c>
      <c r="B236" s="5" t="s">
        <v>2474</v>
      </c>
      <c r="C236" s="4">
        <v>14584.71</v>
      </c>
      <c r="E236">
        <f t="shared" si="3"/>
        <v>38.81000000000131</v>
      </c>
    </row>
    <row r="237" spans="1:5" ht="15.6" customHeight="1" x14ac:dyDescent="0.3">
      <c r="A237" s="2">
        <v>236</v>
      </c>
      <c r="B237" s="5" t="s">
        <v>2475</v>
      </c>
      <c r="C237" s="4">
        <v>14623.52</v>
      </c>
      <c r="E237">
        <f t="shared" si="3"/>
        <v>40.789999999999054</v>
      </c>
    </row>
    <row r="238" spans="1:5" ht="15.6" customHeight="1" x14ac:dyDescent="0.3">
      <c r="A238" s="2">
        <v>237</v>
      </c>
      <c r="B238" s="5" t="s">
        <v>2476</v>
      </c>
      <c r="C238" s="4">
        <v>14664.31</v>
      </c>
      <c r="E238">
        <f t="shared" si="3"/>
        <v>0</v>
      </c>
    </row>
    <row r="239" spans="1:5" ht="15.6" customHeight="1" x14ac:dyDescent="0.3">
      <c r="A239" s="2">
        <v>238</v>
      </c>
      <c r="B239" s="5" t="s">
        <v>2477</v>
      </c>
      <c r="C239" s="4">
        <v>14664.31</v>
      </c>
      <c r="E239">
        <f t="shared" si="3"/>
        <v>0</v>
      </c>
    </row>
    <row r="240" spans="1:5" ht="15.6" customHeight="1" x14ac:dyDescent="0.3">
      <c r="A240" s="2">
        <v>239</v>
      </c>
      <c r="B240" s="5" t="s">
        <v>2478</v>
      </c>
      <c r="C240" s="4">
        <v>14664.31</v>
      </c>
      <c r="E240">
        <f t="shared" si="3"/>
        <v>40.789999999999054</v>
      </c>
    </row>
    <row r="241" spans="1:5" ht="15.6" customHeight="1" x14ac:dyDescent="0.3">
      <c r="A241" s="2">
        <v>240</v>
      </c>
      <c r="B241" s="5" t="s">
        <v>2479</v>
      </c>
      <c r="C241" s="4">
        <v>14623.52</v>
      </c>
      <c r="E241">
        <f t="shared" si="3"/>
        <v>6.9700000000011642</v>
      </c>
    </row>
    <row r="242" spans="1:5" ht="15.6" customHeight="1" x14ac:dyDescent="0.3">
      <c r="A242" s="2">
        <v>241</v>
      </c>
      <c r="B242" s="5" t="s">
        <v>2480</v>
      </c>
      <c r="C242" s="4">
        <v>14616.55</v>
      </c>
      <c r="E242">
        <f t="shared" si="3"/>
        <v>0</v>
      </c>
    </row>
    <row r="243" spans="1:5" ht="15.6" customHeight="1" x14ac:dyDescent="0.3">
      <c r="A243" s="2">
        <v>242</v>
      </c>
      <c r="B243" s="5" t="s">
        <v>2481</v>
      </c>
      <c r="C243" s="4">
        <v>14616.55</v>
      </c>
      <c r="E243">
        <f t="shared" si="3"/>
        <v>0</v>
      </c>
    </row>
    <row r="244" spans="1:5" ht="15.6" customHeight="1" x14ac:dyDescent="0.3">
      <c r="A244" s="2">
        <v>243</v>
      </c>
      <c r="B244" s="5" t="s">
        <v>2482</v>
      </c>
      <c r="C244" s="4">
        <v>14616.55</v>
      </c>
      <c r="E244">
        <f t="shared" si="3"/>
        <v>0</v>
      </c>
    </row>
    <row r="245" spans="1:5" ht="15.6" customHeight="1" x14ac:dyDescent="0.3">
      <c r="A245" s="2">
        <v>244</v>
      </c>
      <c r="B245" s="5" t="s">
        <v>2483</v>
      </c>
      <c r="C245" s="4">
        <v>14616.55</v>
      </c>
      <c r="E245">
        <f t="shared" si="3"/>
        <v>0</v>
      </c>
    </row>
    <row r="246" spans="1:5" ht="15.6" customHeight="1" x14ac:dyDescent="0.3">
      <c r="A246" s="2">
        <v>245</v>
      </c>
      <c r="B246" s="5" t="s">
        <v>2484</v>
      </c>
      <c r="C246" s="4">
        <v>14616.55</v>
      </c>
      <c r="E246">
        <f t="shared" si="3"/>
        <v>0</v>
      </c>
    </row>
    <row r="247" spans="1:5" ht="15.6" customHeight="1" x14ac:dyDescent="0.3">
      <c r="A247" s="2">
        <v>246</v>
      </c>
      <c r="B247" s="6">
        <v>43841</v>
      </c>
      <c r="C247" s="4">
        <v>14616.55</v>
      </c>
      <c r="E247">
        <f t="shared" si="3"/>
        <v>27.860000000000582</v>
      </c>
    </row>
    <row r="248" spans="1:5" ht="15.6" customHeight="1" x14ac:dyDescent="0.3">
      <c r="A248" s="2">
        <v>247</v>
      </c>
      <c r="B248" s="5" t="s">
        <v>2485</v>
      </c>
      <c r="C248" s="4">
        <v>14644.41</v>
      </c>
      <c r="E248">
        <f t="shared" si="3"/>
        <v>108.45000000000073</v>
      </c>
    </row>
    <row r="249" spans="1:5" ht="15.6" customHeight="1" x14ac:dyDescent="0.3">
      <c r="A249" s="2">
        <v>248</v>
      </c>
      <c r="B249" s="5" t="s">
        <v>2486</v>
      </c>
      <c r="C249" s="4">
        <v>14535.96</v>
      </c>
      <c r="E249">
        <f t="shared" si="3"/>
        <v>51.739999999999782</v>
      </c>
    </row>
    <row r="250" spans="1:5" ht="15.6" customHeight="1" x14ac:dyDescent="0.3">
      <c r="A250" s="2">
        <v>249</v>
      </c>
      <c r="B250" s="5" t="s">
        <v>2487</v>
      </c>
      <c r="C250" s="4">
        <v>14484.22</v>
      </c>
      <c r="E250">
        <f t="shared" si="3"/>
        <v>117.40999999999985</v>
      </c>
    </row>
    <row r="251" spans="1:5" ht="15.6" customHeight="1" x14ac:dyDescent="0.3">
      <c r="A251" s="2">
        <v>250</v>
      </c>
      <c r="B251" s="5" t="s">
        <v>2488</v>
      </c>
      <c r="C251" s="4">
        <v>14366.81</v>
      </c>
      <c r="E251">
        <f t="shared" si="3"/>
        <v>117.40999999999985</v>
      </c>
    </row>
    <row r="252" spans="1:5" ht="15.6" customHeight="1" x14ac:dyDescent="0.3">
      <c r="A252" s="2">
        <v>251</v>
      </c>
      <c r="B252" s="5" t="s">
        <v>2489</v>
      </c>
      <c r="C252" s="4">
        <v>14249.4</v>
      </c>
      <c r="E252">
        <f t="shared" si="3"/>
        <v>0</v>
      </c>
    </row>
    <row r="253" spans="1:5" ht="15.6" customHeight="1" x14ac:dyDescent="0.3">
      <c r="A253" s="2">
        <v>252</v>
      </c>
      <c r="B253" s="6">
        <v>44023</v>
      </c>
      <c r="C253" s="4">
        <v>14249.4</v>
      </c>
      <c r="E253">
        <f t="shared" si="3"/>
        <v>0</v>
      </c>
    </row>
    <row r="254" spans="1:5" ht="15.6" customHeight="1" x14ac:dyDescent="0.3">
      <c r="A254" s="2">
        <v>253</v>
      </c>
      <c r="B254" s="6">
        <v>44054</v>
      </c>
      <c r="C254" s="4">
        <v>14249.4</v>
      </c>
      <c r="E254">
        <f t="shared" si="3"/>
        <v>148.26000000000022</v>
      </c>
    </row>
    <row r="255" spans="1:5" ht="15.6" customHeight="1" x14ac:dyDescent="0.3">
      <c r="A255" s="2">
        <v>254</v>
      </c>
      <c r="B255" s="5" t="s">
        <v>2490</v>
      </c>
      <c r="C255" s="4">
        <v>14101.14</v>
      </c>
      <c r="E255">
        <f t="shared" si="3"/>
        <v>156.20999999999913</v>
      </c>
    </row>
    <row r="256" spans="1:5" ht="15.6" customHeight="1" x14ac:dyDescent="0.3">
      <c r="A256" s="2">
        <v>255</v>
      </c>
      <c r="B256" s="5" t="s">
        <v>2491</v>
      </c>
      <c r="C256" s="4">
        <v>13944.93</v>
      </c>
      <c r="E256">
        <f t="shared" si="3"/>
        <v>60.690000000000509</v>
      </c>
    </row>
    <row r="257" spans="1:5" ht="15.6" customHeight="1" x14ac:dyDescent="0.3">
      <c r="A257" s="2">
        <v>256</v>
      </c>
      <c r="B257" s="5" t="s">
        <v>2492</v>
      </c>
      <c r="C257" s="4">
        <v>14005.62</v>
      </c>
      <c r="E257">
        <f t="shared" si="3"/>
        <v>110.44999999999891</v>
      </c>
    </row>
    <row r="258" spans="1:5" ht="15.6" customHeight="1" x14ac:dyDescent="0.3">
      <c r="A258" s="2">
        <v>257</v>
      </c>
      <c r="B258" s="5" t="s">
        <v>2493</v>
      </c>
      <c r="C258" s="4">
        <v>14116.07</v>
      </c>
      <c r="E258">
        <f t="shared" ref="E258:E321" si="4">ABS(C258-C259)</f>
        <v>34.819999999999709</v>
      </c>
    </row>
    <row r="259" spans="1:5" ht="15.6" customHeight="1" x14ac:dyDescent="0.3">
      <c r="A259" s="2">
        <v>258</v>
      </c>
      <c r="B259" s="5" t="s">
        <v>2494</v>
      </c>
      <c r="C259" s="4">
        <v>14150.89</v>
      </c>
      <c r="E259">
        <f t="shared" si="4"/>
        <v>0</v>
      </c>
    </row>
    <row r="260" spans="1:5" ht="15.6" customHeight="1" x14ac:dyDescent="0.3">
      <c r="A260" s="2">
        <v>259</v>
      </c>
      <c r="B260" s="5" t="s">
        <v>2495</v>
      </c>
      <c r="C260" s="4">
        <v>14150.89</v>
      </c>
      <c r="E260">
        <f t="shared" si="4"/>
        <v>0</v>
      </c>
    </row>
    <row r="261" spans="1:5" ht="15.6" customHeight="1" x14ac:dyDescent="0.3">
      <c r="A261" s="2">
        <v>260</v>
      </c>
      <c r="B261" s="5" t="s">
        <v>2496</v>
      </c>
      <c r="C261" s="4">
        <v>14150.89</v>
      </c>
      <c r="E261">
        <f t="shared" si="4"/>
        <v>82.579999999999927</v>
      </c>
    </row>
    <row r="262" spans="1:5" ht="15.6" customHeight="1" x14ac:dyDescent="0.3">
      <c r="A262" s="2">
        <v>261</v>
      </c>
      <c r="B262" s="5" t="s">
        <v>2497</v>
      </c>
      <c r="C262" s="4">
        <v>14068.31</v>
      </c>
      <c r="E262">
        <f t="shared" si="4"/>
        <v>65.670000000000073</v>
      </c>
    </row>
    <row r="263" spans="1:5" ht="15.6" customHeight="1" x14ac:dyDescent="0.3">
      <c r="A263" s="2">
        <v>262</v>
      </c>
      <c r="B263" s="5" t="s">
        <v>2498</v>
      </c>
      <c r="C263" s="4">
        <v>14002.64</v>
      </c>
      <c r="E263">
        <f t="shared" si="4"/>
        <v>44.770000000000437</v>
      </c>
    </row>
    <row r="264" spans="1:5" ht="15.6" customHeight="1" x14ac:dyDescent="0.3">
      <c r="A264" s="2">
        <v>263</v>
      </c>
      <c r="B264" s="5" t="s">
        <v>2499</v>
      </c>
      <c r="C264" s="4">
        <v>14047.41</v>
      </c>
      <c r="E264">
        <f t="shared" si="4"/>
        <v>48.760000000000218</v>
      </c>
    </row>
    <row r="265" spans="1:5" ht="15.6" customHeight="1" x14ac:dyDescent="0.3">
      <c r="A265" s="2">
        <v>264</v>
      </c>
      <c r="B265" s="5" t="s">
        <v>2500</v>
      </c>
      <c r="C265" s="4">
        <v>14096.17</v>
      </c>
      <c r="E265">
        <f t="shared" si="4"/>
        <v>60.690000000000509</v>
      </c>
    </row>
    <row r="266" spans="1:5" ht="15.6" customHeight="1" x14ac:dyDescent="0.3">
      <c r="A266" s="2">
        <v>265</v>
      </c>
      <c r="B266" s="5" t="s">
        <v>2501</v>
      </c>
      <c r="C266" s="4">
        <v>14156.86</v>
      </c>
      <c r="E266">
        <f t="shared" si="4"/>
        <v>0</v>
      </c>
    </row>
    <row r="267" spans="1:5" ht="15.6" customHeight="1" x14ac:dyDescent="0.3">
      <c r="A267" s="2">
        <v>266</v>
      </c>
      <c r="B267" s="5" t="s">
        <v>2502</v>
      </c>
      <c r="C267" s="4">
        <v>14156.86</v>
      </c>
      <c r="E267">
        <f t="shared" si="4"/>
        <v>0</v>
      </c>
    </row>
    <row r="268" spans="1:5" ht="15.6" customHeight="1" x14ac:dyDescent="0.3">
      <c r="A268" s="2">
        <v>267</v>
      </c>
      <c r="B268" s="5" t="s">
        <v>2503</v>
      </c>
      <c r="C268" s="4">
        <v>14156.86</v>
      </c>
      <c r="E268">
        <f t="shared" si="4"/>
        <v>63.680000000000291</v>
      </c>
    </row>
    <row r="269" spans="1:5" ht="15.6" customHeight="1" x14ac:dyDescent="0.3">
      <c r="A269" s="2">
        <v>268</v>
      </c>
      <c r="B269" s="5" t="s">
        <v>2504</v>
      </c>
      <c r="C269" s="4">
        <v>14093.18</v>
      </c>
      <c r="E269">
        <f t="shared" si="4"/>
        <v>31.840000000000146</v>
      </c>
    </row>
    <row r="270" spans="1:5" ht="15.6" customHeight="1" x14ac:dyDescent="0.3">
      <c r="A270" s="2">
        <v>269</v>
      </c>
      <c r="B270" s="5" t="s">
        <v>2505</v>
      </c>
      <c r="C270" s="4">
        <v>14125.02</v>
      </c>
      <c r="E270">
        <f t="shared" si="4"/>
        <v>26.860000000000582</v>
      </c>
    </row>
    <row r="271" spans="1:5" ht="15.6" customHeight="1" x14ac:dyDescent="0.3">
      <c r="A271" s="2">
        <v>270</v>
      </c>
      <c r="B271" s="5" t="s">
        <v>2506</v>
      </c>
      <c r="C271" s="4">
        <v>14098.16</v>
      </c>
      <c r="E271">
        <f t="shared" si="4"/>
        <v>38.809999999999491</v>
      </c>
    </row>
    <row r="272" spans="1:5" ht="15.6" customHeight="1" x14ac:dyDescent="0.3">
      <c r="A272" s="2">
        <v>271</v>
      </c>
      <c r="B272" s="5" t="s">
        <v>2507</v>
      </c>
      <c r="C272" s="4">
        <v>14059.35</v>
      </c>
      <c r="E272">
        <f t="shared" si="4"/>
        <v>14.930000000000291</v>
      </c>
    </row>
    <row r="273" spans="1:5" ht="15.6" customHeight="1" x14ac:dyDescent="0.3">
      <c r="A273" s="2">
        <v>272</v>
      </c>
      <c r="B273" s="5" t="s">
        <v>2508</v>
      </c>
      <c r="C273" s="4">
        <v>14074.28</v>
      </c>
      <c r="E273">
        <f t="shared" si="4"/>
        <v>0</v>
      </c>
    </row>
    <row r="274" spans="1:5" ht="15.6" customHeight="1" x14ac:dyDescent="0.3">
      <c r="A274" s="2">
        <v>273</v>
      </c>
      <c r="B274" s="5" t="s">
        <v>2509</v>
      </c>
      <c r="C274" s="4">
        <v>14074.28</v>
      </c>
      <c r="E274">
        <f t="shared" si="4"/>
        <v>0</v>
      </c>
    </row>
    <row r="275" spans="1:5" ht="15.6" customHeight="1" x14ac:dyDescent="0.3">
      <c r="A275" s="2">
        <v>274</v>
      </c>
      <c r="B275" s="5" t="s">
        <v>2510</v>
      </c>
      <c r="C275" s="4">
        <v>14074.28</v>
      </c>
      <c r="E275">
        <f t="shared" si="4"/>
        <v>16.920000000000073</v>
      </c>
    </row>
    <row r="276" spans="1:5" ht="15.6" customHeight="1" x14ac:dyDescent="0.3">
      <c r="A276" s="2">
        <v>275</v>
      </c>
      <c r="B276" s="5" t="s">
        <v>2511</v>
      </c>
      <c r="C276" s="4">
        <v>14057.36</v>
      </c>
      <c r="E276">
        <f t="shared" si="4"/>
        <v>49.75</v>
      </c>
    </row>
    <row r="277" spans="1:5" ht="15.6" customHeight="1" x14ac:dyDescent="0.3">
      <c r="A277" s="2">
        <v>276</v>
      </c>
      <c r="B277" s="5" t="s">
        <v>2512</v>
      </c>
      <c r="C277" s="4">
        <v>14107.11</v>
      </c>
      <c r="E277">
        <f t="shared" si="4"/>
        <v>13.930000000000291</v>
      </c>
    </row>
    <row r="278" spans="1:5" ht="15.6" customHeight="1" x14ac:dyDescent="0.3">
      <c r="A278" s="2">
        <v>277</v>
      </c>
      <c r="B278" s="5" t="s">
        <v>2513</v>
      </c>
      <c r="C278" s="4">
        <v>14093.18</v>
      </c>
      <c r="E278">
        <f t="shared" si="4"/>
        <v>12.940000000000509</v>
      </c>
    </row>
    <row r="279" spans="1:5" ht="15.6" customHeight="1" x14ac:dyDescent="0.3">
      <c r="A279" s="2">
        <v>278</v>
      </c>
      <c r="B279" s="5" t="s">
        <v>2514</v>
      </c>
      <c r="C279" s="4">
        <v>14106.12</v>
      </c>
      <c r="E279">
        <f t="shared" si="4"/>
        <v>4.9699999999993452</v>
      </c>
    </row>
    <row r="280" spans="1:5" ht="15.6" customHeight="1" x14ac:dyDescent="0.3">
      <c r="A280" s="2">
        <v>279</v>
      </c>
      <c r="B280" s="5" t="s">
        <v>2515</v>
      </c>
      <c r="C280" s="4">
        <v>14111.09</v>
      </c>
      <c r="E280">
        <f t="shared" si="4"/>
        <v>0</v>
      </c>
    </row>
    <row r="281" spans="1:5" ht="15.6" customHeight="1" x14ac:dyDescent="0.3">
      <c r="A281" s="2">
        <v>280</v>
      </c>
      <c r="B281" s="6">
        <v>43963</v>
      </c>
      <c r="C281" s="4">
        <v>14111.09</v>
      </c>
      <c r="E281">
        <f t="shared" si="4"/>
        <v>0</v>
      </c>
    </row>
    <row r="282" spans="1:5" ht="15.6" customHeight="1" x14ac:dyDescent="0.3">
      <c r="A282" s="2">
        <v>281</v>
      </c>
      <c r="B282" s="6">
        <v>43994</v>
      </c>
      <c r="C282" s="4">
        <v>14111.09</v>
      </c>
      <c r="E282">
        <f t="shared" si="4"/>
        <v>46.760000000000218</v>
      </c>
    </row>
    <row r="283" spans="1:5" ht="15.6" customHeight="1" x14ac:dyDescent="0.3">
      <c r="A283" s="2">
        <v>282</v>
      </c>
      <c r="B283" s="5" t="s">
        <v>2516</v>
      </c>
      <c r="C283" s="4">
        <v>14064.33</v>
      </c>
      <c r="E283">
        <f t="shared" si="4"/>
        <v>28.850000000000364</v>
      </c>
    </row>
    <row r="284" spans="1:5" ht="15.6" customHeight="1" x14ac:dyDescent="0.3">
      <c r="A284" s="2">
        <v>283</v>
      </c>
      <c r="B284" s="5" t="s">
        <v>2517</v>
      </c>
      <c r="C284" s="4">
        <v>14093.18</v>
      </c>
      <c r="E284">
        <f t="shared" si="4"/>
        <v>0</v>
      </c>
    </row>
    <row r="285" spans="1:5" ht="15.6" customHeight="1" x14ac:dyDescent="0.3">
      <c r="A285" s="2">
        <v>284</v>
      </c>
      <c r="B285" s="6">
        <v>44086</v>
      </c>
      <c r="C285" s="4">
        <v>14093.18</v>
      </c>
      <c r="E285">
        <f t="shared" si="4"/>
        <v>33.829999999999927</v>
      </c>
    </row>
    <row r="286" spans="1:5" ht="15.6" customHeight="1" x14ac:dyDescent="0.3">
      <c r="A286" s="2">
        <v>285</v>
      </c>
      <c r="B286" s="5" t="s">
        <v>2518</v>
      </c>
      <c r="C286" s="4">
        <v>14059.35</v>
      </c>
      <c r="E286">
        <f t="shared" si="4"/>
        <v>27.860000000000582</v>
      </c>
    </row>
    <row r="287" spans="1:5" ht="15.6" customHeight="1" x14ac:dyDescent="0.3">
      <c r="A287" s="2">
        <v>286</v>
      </c>
      <c r="B287" s="5" t="s">
        <v>2519</v>
      </c>
      <c r="C287" s="4">
        <v>14031.49</v>
      </c>
      <c r="E287">
        <f t="shared" si="4"/>
        <v>0</v>
      </c>
    </row>
    <row r="288" spans="1:5" ht="15.6" customHeight="1" x14ac:dyDescent="0.3">
      <c r="A288" s="2">
        <v>287</v>
      </c>
      <c r="B288" s="6">
        <v>44177</v>
      </c>
      <c r="C288" s="4">
        <v>14031.49</v>
      </c>
      <c r="E288">
        <f t="shared" si="4"/>
        <v>0</v>
      </c>
    </row>
    <row r="289" spans="1:5" ht="15.6" customHeight="1" x14ac:dyDescent="0.3">
      <c r="A289" s="2">
        <v>288</v>
      </c>
      <c r="B289" s="5" t="s">
        <v>2520</v>
      </c>
      <c r="C289" s="4">
        <v>14031.49</v>
      </c>
      <c r="E289">
        <f t="shared" si="4"/>
        <v>55.719999999999345</v>
      </c>
    </row>
    <row r="290" spans="1:5" ht="15.6" customHeight="1" x14ac:dyDescent="0.3">
      <c r="A290" s="2">
        <v>289</v>
      </c>
      <c r="B290" s="5" t="s">
        <v>2521</v>
      </c>
      <c r="C290" s="4">
        <v>14087.21</v>
      </c>
      <c r="E290">
        <f t="shared" si="4"/>
        <v>12.940000000000509</v>
      </c>
    </row>
    <row r="291" spans="1:5" ht="15.6" customHeight="1" x14ac:dyDescent="0.3">
      <c r="A291" s="2">
        <v>290</v>
      </c>
      <c r="B291" s="5" t="s">
        <v>2522</v>
      </c>
      <c r="C291" s="4">
        <v>14100.15</v>
      </c>
      <c r="E291">
        <f t="shared" si="4"/>
        <v>19.899999999999636</v>
      </c>
    </row>
    <row r="292" spans="1:5" ht="15.6" customHeight="1" x14ac:dyDescent="0.3">
      <c r="A292" s="2">
        <v>291</v>
      </c>
      <c r="B292" s="5" t="s">
        <v>2523</v>
      </c>
      <c r="C292" s="4">
        <v>14080.25</v>
      </c>
      <c r="E292">
        <f t="shared" si="4"/>
        <v>0.98999999999978172</v>
      </c>
    </row>
    <row r="293" spans="1:5" ht="15.6" customHeight="1" x14ac:dyDescent="0.3">
      <c r="A293" s="2">
        <v>292</v>
      </c>
      <c r="B293" s="5" t="s">
        <v>2524</v>
      </c>
      <c r="C293" s="4">
        <v>14081.24</v>
      </c>
      <c r="E293">
        <f t="shared" si="4"/>
        <v>5.9699999999993452</v>
      </c>
    </row>
    <row r="294" spans="1:5" ht="15.6" customHeight="1" x14ac:dyDescent="0.3">
      <c r="A294" s="2">
        <v>293</v>
      </c>
      <c r="B294" s="5" t="s">
        <v>2525</v>
      </c>
      <c r="C294" s="4">
        <v>14075.27</v>
      </c>
      <c r="E294">
        <f t="shared" si="4"/>
        <v>0</v>
      </c>
    </row>
    <row r="295" spans="1:5" ht="15.6" customHeight="1" x14ac:dyDescent="0.3">
      <c r="A295" s="2">
        <v>294</v>
      </c>
      <c r="B295" s="5" t="s">
        <v>2526</v>
      </c>
      <c r="C295" s="4">
        <v>14075.27</v>
      </c>
      <c r="E295">
        <f t="shared" si="4"/>
        <v>0</v>
      </c>
    </row>
    <row r="296" spans="1:5" ht="15.6" customHeight="1" x14ac:dyDescent="0.3">
      <c r="A296" s="2">
        <v>295</v>
      </c>
      <c r="B296" s="5" t="s">
        <v>2527</v>
      </c>
      <c r="C296" s="4">
        <v>14075.27</v>
      </c>
      <c r="E296">
        <f t="shared" si="4"/>
        <v>33.829999999999927</v>
      </c>
    </row>
    <row r="297" spans="1:5" ht="15.6" customHeight="1" x14ac:dyDescent="0.3">
      <c r="A297" s="2">
        <v>296</v>
      </c>
      <c r="B297" s="5" t="s">
        <v>2528</v>
      </c>
      <c r="C297" s="4">
        <v>14109.1</v>
      </c>
      <c r="E297">
        <f t="shared" si="4"/>
        <v>37.809999999999491</v>
      </c>
    </row>
    <row r="298" spans="1:5" ht="15.6" customHeight="1" x14ac:dyDescent="0.3">
      <c r="A298" s="2">
        <v>297</v>
      </c>
      <c r="B298" s="5" t="s">
        <v>2529</v>
      </c>
      <c r="C298" s="4">
        <v>14146.91</v>
      </c>
      <c r="E298">
        <f t="shared" si="4"/>
        <v>63.680000000000291</v>
      </c>
    </row>
    <row r="299" spans="1:5" ht="15.6" customHeight="1" x14ac:dyDescent="0.3">
      <c r="A299" s="2">
        <v>298</v>
      </c>
      <c r="B299" s="5" t="s">
        <v>2530</v>
      </c>
      <c r="C299" s="4">
        <v>14210.59</v>
      </c>
      <c r="E299">
        <f t="shared" si="4"/>
        <v>0</v>
      </c>
    </row>
    <row r="300" spans="1:5" ht="15.6" customHeight="1" x14ac:dyDescent="0.3">
      <c r="A300" s="2">
        <v>299</v>
      </c>
      <c r="B300" s="5" t="s">
        <v>2531</v>
      </c>
      <c r="C300" s="4">
        <v>14210.59</v>
      </c>
      <c r="E300">
        <f t="shared" si="4"/>
        <v>0</v>
      </c>
    </row>
    <row r="301" spans="1:5" ht="15.6" customHeight="1" x14ac:dyDescent="0.3">
      <c r="A301" s="2">
        <v>300</v>
      </c>
      <c r="B301" s="5" t="s">
        <v>2532</v>
      </c>
      <c r="C301" s="4">
        <v>14210.59</v>
      </c>
      <c r="E301">
        <f t="shared" si="4"/>
        <v>0</v>
      </c>
    </row>
    <row r="302" spans="1:5" ht="15.6" customHeight="1" x14ac:dyDescent="0.3">
      <c r="A302" s="2">
        <v>301</v>
      </c>
      <c r="B302" s="5" t="s">
        <v>2533</v>
      </c>
      <c r="C302" s="4">
        <v>14210.59</v>
      </c>
      <c r="E302">
        <f t="shared" si="4"/>
        <v>0</v>
      </c>
    </row>
    <row r="303" spans="1:5" ht="15.6" customHeight="1" x14ac:dyDescent="0.3">
      <c r="A303" s="2">
        <v>302</v>
      </c>
      <c r="B303" s="5" t="s">
        <v>2534</v>
      </c>
      <c r="C303" s="4">
        <v>14210.59</v>
      </c>
      <c r="E303">
        <f t="shared" si="4"/>
        <v>97.510000000000218</v>
      </c>
    </row>
    <row r="304" spans="1:5" ht="15.6" customHeight="1" x14ac:dyDescent="0.3">
      <c r="A304" s="2">
        <v>303</v>
      </c>
      <c r="B304" s="5" t="s">
        <v>2535</v>
      </c>
      <c r="C304" s="4">
        <v>14113.08</v>
      </c>
      <c r="E304">
        <f t="shared" si="4"/>
        <v>14.920000000000073</v>
      </c>
    </row>
    <row r="305" spans="1:5" ht="15.6" customHeight="1" x14ac:dyDescent="0.3">
      <c r="A305" s="2">
        <v>304</v>
      </c>
      <c r="B305" s="5" t="s">
        <v>2536</v>
      </c>
      <c r="C305" s="4">
        <v>14098.16</v>
      </c>
      <c r="E305">
        <f t="shared" si="4"/>
        <v>63.680000000000291</v>
      </c>
    </row>
    <row r="306" spans="1:5" ht="15.6" customHeight="1" x14ac:dyDescent="0.3">
      <c r="A306" s="2">
        <v>305</v>
      </c>
      <c r="B306" s="5" t="s">
        <v>2537</v>
      </c>
      <c r="C306" s="4">
        <v>14034.48</v>
      </c>
      <c r="E306">
        <f t="shared" si="4"/>
        <v>0</v>
      </c>
    </row>
    <row r="307" spans="1:5" ht="15.6" customHeight="1" x14ac:dyDescent="0.3">
      <c r="A307" s="2">
        <v>306</v>
      </c>
      <c r="B307" s="5" t="s">
        <v>2538</v>
      </c>
      <c r="C307" s="4">
        <v>14034.48</v>
      </c>
      <c r="E307">
        <f t="shared" si="4"/>
        <v>0</v>
      </c>
    </row>
    <row r="308" spans="1:5" ht="15.6" customHeight="1" x14ac:dyDescent="0.3">
      <c r="A308" s="2">
        <v>307</v>
      </c>
      <c r="B308" s="6">
        <v>44197</v>
      </c>
      <c r="C308" s="4">
        <v>14034.48</v>
      </c>
      <c r="E308">
        <f t="shared" si="4"/>
        <v>0</v>
      </c>
    </row>
    <row r="309" spans="1:5" ht="15.6" customHeight="1" x14ac:dyDescent="0.3">
      <c r="A309" s="2">
        <v>308</v>
      </c>
      <c r="B309" s="6">
        <v>44228</v>
      </c>
      <c r="C309" s="4">
        <v>14034.48</v>
      </c>
      <c r="E309">
        <f t="shared" si="4"/>
        <v>0</v>
      </c>
    </row>
    <row r="310" spans="1:5" ht="15.6" customHeight="1" x14ac:dyDescent="0.3">
      <c r="A310" s="2">
        <v>309</v>
      </c>
      <c r="B310" s="6">
        <v>44256</v>
      </c>
      <c r="C310" s="4">
        <v>14034.48</v>
      </c>
      <c r="E310">
        <f t="shared" si="4"/>
        <v>200.98999999999978</v>
      </c>
    </row>
    <row r="311" spans="1:5" ht="15.6" customHeight="1" x14ac:dyDescent="0.3">
      <c r="A311" s="2">
        <v>310</v>
      </c>
      <c r="B311" s="5" t="s">
        <v>2539</v>
      </c>
      <c r="C311" s="4">
        <v>13833.49</v>
      </c>
      <c r="E311">
        <f t="shared" si="4"/>
        <v>41.790000000000873</v>
      </c>
    </row>
    <row r="312" spans="1:5" ht="15.6" customHeight="1" x14ac:dyDescent="0.3">
      <c r="A312" s="2">
        <v>311</v>
      </c>
      <c r="B312" s="5" t="s">
        <v>2540</v>
      </c>
      <c r="C312" s="4">
        <v>13875.28</v>
      </c>
      <c r="E312">
        <f t="shared" si="4"/>
        <v>18.909999999999854</v>
      </c>
    </row>
    <row r="313" spans="1:5" ht="15.6" customHeight="1" x14ac:dyDescent="0.3">
      <c r="A313" s="2">
        <v>312</v>
      </c>
      <c r="B313" s="5" t="s">
        <v>2541</v>
      </c>
      <c r="C313" s="4">
        <v>13856.37</v>
      </c>
      <c r="E313">
        <f t="shared" si="4"/>
        <v>11.93999999999869</v>
      </c>
    </row>
    <row r="314" spans="1:5" ht="15.6" customHeight="1" x14ac:dyDescent="0.3">
      <c r="A314" s="2">
        <v>313</v>
      </c>
      <c r="B314" s="5" t="s">
        <v>2542</v>
      </c>
      <c r="C314" s="4">
        <v>13868.31</v>
      </c>
      <c r="E314">
        <f t="shared" si="4"/>
        <v>119.39999999999964</v>
      </c>
    </row>
    <row r="315" spans="1:5" ht="15.6" customHeight="1" x14ac:dyDescent="0.3">
      <c r="A315" s="2">
        <v>314</v>
      </c>
      <c r="B315" s="5" t="s">
        <v>2543</v>
      </c>
      <c r="C315" s="4">
        <v>13987.71</v>
      </c>
      <c r="E315">
        <f t="shared" si="4"/>
        <v>0</v>
      </c>
    </row>
    <row r="316" spans="1:5" ht="15.6" customHeight="1" x14ac:dyDescent="0.3">
      <c r="A316" s="2">
        <v>315</v>
      </c>
      <c r="B316" s="6">
        <v>44440</v>
      </c>
      <c r="C316" s="4">
        <v>13987.71</v>
      </c>
      <c r="E316">
        <f t="shared" si="4"/>
        <v>0</v>
      </c>
    </row>
    <row r="317" spans="1:5" ht="15.6" customHeight="1" x14ac:dyDescent="0.3">
      <c r="A317" s="2">
        <v>316</v>
      </c>
      <c r="B317" s="6">
        <v>44470</v>
      </c>
      <c r="C317" s="4">
        <v>13987.71</v>
      </c>
      <c r="E317">
        <f t="shared" si="4"/>
        <v>96.520000000000437</v>
      </c>
    </row>
    <row r="318" spans="1:5" ht="15.6" customHeight="1" x14ac:dyDescent="0.3">
      <c r="A318" s="2">
        <v>317</v>
      </c>
      <c r="B318" s="5" t="s">
        <v>2544</v>
      </c>
      <c r="C318" s="4">
        <v>14084.23</v>
      </c>
      <c r="E318">
        <f t="shared" si="4"/>
        <v>75.6200000000008</v>
      </c>
    </row>
    <row r="319" spans="1:5" ht="15.6" customHeight="1" x14ac:dyDescent="0.3">
      <c r="A319" s="2">
        <v>318</v>
      </c>
      <c r="B319" s="5" t="s">
        <v>2545</v>
      </c>
      <c r="C319" s="4">
        <v>14159.85</v>
      </c>
      <c r="E319">
        <f t="shared" si="4"/>
        <v>121.39000000000124</v>
      </c>
    </row>
    <row r="320" spans="1:5" ht="15.6" customHeight="1" x14ac:dyDescent="0.3">
      <c r="A320" s="2">
        <v>319</v>
      </c>
      <c r="B320" s="5" t="s">
        <v>2546</v>
      </c>
      <c r="C320" s="4">
        <v>14038.46</v>
      </c>
      <c r="E320">
        <f t="shared" si="4"/>
        <v>9.9500000000007276</v>
      </c>
    </row>
    <row r="321" spans="1:5" ht="15.6" customHeight="1" x14ac:dyDescent="0.3">
      <c r="A321" s="2">
        <v>320</v>
      </c>
      <c r="B321" s="5" t="s">
        <v>2547</v>
      </c>
      <c r="C321" s="4">
        <v>14048.41</v>
      </c>
      <c r="E321">
        <f t="shared" si="4"/>
        <v>50.75</v>
      </c>
    </row>
    <row r="322" spans="1:5" ht="15.6" customHeight="1" x14ac:dyDescent="0.3">
      <c r="A322" s="2">
        <v>321</v>
      </c>
      <c r="B322" s="5" t="s">
        <v>2548</v>
      </c>
      <c r="C322" s="4">
        <v>13997.66</v>
      </c>
      <c r="E322">
        <f t="shared" ref="E322:E385" si="5">ABS(C322-C323)</f>
        <v>0</v>
      </c>
    </row>
    <row r="323" spans="1:5" ht="15.6" customHeight="1" x14ac:dyDescent="0.3">
      <c r="A323" s="2">
        <v>322</v>
      </c>
      <c r="B323" s="5" t="s">
        <v>2549</v>
      </c>
      <c r="C323" s="4">
        <v>13997.66</v>
      </c>
      <c r="E323">
        <f t="shared" si="5"/>
        <v>0</v>
      </c>
    </row>
    <row r="324" spans="1:5" ht="15.6" customHeight="1" x14ac:dyDescent="0.3">
      <c r="A324" s="2">
        <v>323</v>
      </c>
      <c r="B324" s="5" t="s">
        <v>2550</v>
      </c>
      <c r="C324" s="4">
        <v>13997.66</v>
      </c>
      <c r="E324">
        <f t="shared" si="5"/>
        <v>11.940000000000509</v>
      </c>
    </row>
    <row r="325" spans="1:5" ht="15.6" customHeight="1" x14ac:dyDescent="0.3">
      <c r="A325" s="2">
        <v>324</v>
      </c>
      <c r="B325" s="5" t="s">
        <v>2551</v>
      </c>
      <c r="C325" s="4">
        <v>14009.6</v>
      </c>
      <c r="E325">
        <f t="shared" si="5"/>
        <v>5.9699999999993452</v>
      </c>
    </row>
    <row r="326" spans="1:5" ht="15.6" customHeight="1" x14ac:dyDescent="0.3">
      <c r="A326" s="2">
        <v>325</v>
      </c>
      <c r="B326" s="5" t="s">
        <v>2552</v>
      </c>
      <c r="C326" s="4">
        <v>14015.57</v>
      </c>
      <c r="E326">
        <f t="shared" si="5"/>
        <v>20.889999999999418</v>
      </c>
    </row>
    <row r="327" spans="1:5" ht="15.6" customHeight="1" x14ac:dyDescent="0.3">
      <c r="A327" s="2">
        <v>326</v>
      </c>
      <c r="B327" s="5" t="s">
        <v>2553</v>
      </c>
      <c r="C327" s="4">
        <v>13994.68</v>
      </c>
      <c r="E327">
        <f t="shared" si="5"/>
        <v>25.8700000000008</v>
      </c>
    </row>
    <row r="328" spans="1:5" ht="15.6" customHeight="1" x14ac:dyDescent="0.3">
      <c r="A328" s="2">
        <v>327</v>
      </c>
      <c r="B328" s="5" t="s">
        <v>2554</v>
      </c>
      <c r="C328" s="4">
        <v>13968.81</v>
      </c>
      <c r="E328">
        <f t="shared" si="5"/>
        <v>14.920000000000073</v>
      </c>
    </row>
    <row r="329" spans="1:5" ht="15.6" customHeight="1" x14ac:dyDescent="0.3">
      <c r="A329" s="2">
        <v>328</v>
      </c>
      <c r="B329" s="5" t="s">
        <v>2555</v>
      </c>
      <c r="C329" s="4">
        <v>13983.73</v>
      </c>
      <c r="E329">
        <f t="shared" si="5"/>
        <v>0</v>
      </c>
    </row>
    <row r="330" spans="1:5" ht="15.6" customHeight="1" x14ac:dyDescent="0.3">
      <c r="A330" s="2">
        <v>329</v>
      </c>
      <c r="B330" s="5" t="s">
        <v>2556</v>
      </c>
      <c r="C330" s="4">
        <v>13983.73</v>
      </c>
      <c r="E330">
        <f t="shared" si="5"/>
        <v>0</v>
      </c>
    </row>
    <row r="331" spans="1:5" ht="15.6" customHeight="1" x14ac:dyDescent="0.3">
      <c r="A331" s="2">
        <v>330</v>
      </c>
      <c r="B331" s="5" t="s">
        <v>2557</v>
      </c>
      <c r="C331" s="4">
        <v>13983.73</v>
      </c>
      <c r="E331">
        <f t="shared" si="5"/>
        <v>27.860000000000582</v>
      </c>
    </row>
    <row r="332" spans="1:5" ht="15.6" customHeight="1" x14ac:dyDescent="0.3">
      <c r="A332" s="2">
        <v>331</v>
      </c>
      <c r="B332" s="5" t="s">
        <v>2558</v>
      </c>
      <c r="C332" s="4">
        <v>14011.59</v>
      </c>
      <c r="E332">
        <f t="shared" si="5"/>
        <v>3.9799999999995634</v>
      </c>
    </row>
    <row r="333" spans="1:5" ht="15.6" customHeight="1" x14ac:dyDescent="0.3">
      <c r="A333" s="2">
        <v>332</v>
      </c>
      <c r="B333" s="5" t="s">
        <v>2559</v>
      </c>
      <c r="C333" s="4">
        <v>14015.57</v>
      </c>
      <c r="E333">
        <f t="shared" si="5"/>
        <v>4.9799999999995634</v>
      </c>
    </row>
    <row r="334" spans="1:5" ht="15.6" customHeight="1" x14ac:dyDescent="0.3">
      <c r="A334" s="2">
        <v>333</v>
      </c>
      <c r="B334" s="5" t="s">
        <v>2560</v>
      </c>
      <c r="C334" s="4">
        <v>14020.55</v>
      </c>
      <c r="E334">
        <f t="shared" si="5"/>
        <v>27.860000000000582</v>
      </c>
    </row>
    <row r="335" spans="1:5" ht="15.6" customHeight="1" x14ac:dyDescent="0.3">
      <c r="A335" s="2">
        <v>334</v>
      </c>
      <c r="B335" s="5" t="s">
        <v>2561</v>
      </c>
      <c r="C335" s="4">
        <v>14048.41</v>
      </c>
      <c r="E335">
        <f t="shared" si="5"/>
        <v>34.829999999999927</v>
      </c>
    </row>
    <row r="336" spans="1:5" ht="15.6" customHeight="1" x14ac:dyDescent="0.3">
      <c r="A336" s="2">
        <v>335</v>
      </c>
      <c r="B336" s="5" t="s">
        <v>2562</v>
      </c>
      <c r="C336" s="4">
        <v>14013.58</v>
      </c>
      <c r="E336">
        <f t="shared" si="5"/>
        <v>0</v>
      </c>
    </row>
    <row r="337" spans="1:5" ht="15.6" customHeight="1" x14ac:dyDescent="0.3">
      <c r="A337" s="2">
        <v>336</v>
      </c>
      <c r="B337" s="5" t="s">
        <v>2563</v>
      </c>
      <c r="C337" s="4">
        <v>14013.58</v>
      </c>
      <c r="E337">
        <f t="shared" si="5"/>
        <v>0</v>
      </c>
    </row>
    <row r="338" spans="1:5" ht="15.6" customHeight="1" x14ac:dyDescent="0.3">
      <c r="A338" s="2">
        <v>337</v>
      </c>
      <c r="B338" s="5" t="s">
        <v>2564</v>
      </c>
      <c r="C338" s="4">
        <v>14013.58</v>
      </c>
      <c r="E338">
        <f t="shared" si="5"/>
        <v>41.789999999999054</v>
      </c>
    </row>
    <row r="339" spans="1:5" ht="15.6" customHeight="1" x14ac:dyDescent="0.3">
      <c r="A339" s="2">
        <v>338</v>
      </c>
      <c r="B339" s="5" t="s">
        <v>2565</v>
      </c>
      <c r="C339" s="4">
        <v>13971.79</v>
      </c>
      <c r="E339">
        <f t="shared" si="5"/>
        <v>1.9899999999997817</v>
      </c>
    </row>
    <row r="340" spans="1:5" ht="15.6" customHeight="1" x14ac:dyDescent="0.3">
      <c r="A340" s="2">
        <v>339</v>
      </c>
      <c r="B340" s="5" t="s">
        <v>2566</v>
      </c>
      <c r="C340" s="4">
        <v>13973.78</v>
      </c>
      <c r="E340">
        <f t="shared" si="5"/>
        <v>26.860000000000582</v>
      </c>
    </row>
    <row r="341" spans="1:5" ht="15.6" customHeight="1" x14ac:dyDescent="0.3">
      <c r="A341" s="2">
        <v>340</v>
      </c>
      <c r="B341" s="5" t="s">
        <v>2567</v>
      </c>
      <c r="C341" s="4">
        <v>13946.92</v>
      </c>
      <c r="E341">
        <f t="shared" si="5"/>
        <v>18.899999999999636</v>
      </c>
    </row>
    <row r="342" spans="1:5" ht="15.6" customHeight="1" x14ac:dyDescent="0.3">
      <c r="A342" s="2">
        <v>341</v>
      </c>
      <c r="B342" s="5" t="s">
        <v>2568</v>
      </c>
      <c r="C342" s="4">
        <v>13965.82</v>
      </c>
      <c r="E342">
        <f t="shared" si="5"/>
        <v>25.8700000000008</v>
      </c>
    </row>
    <row r="343" spans="1:5" ht="15.6" customHeight="1" x14ac:dyDescent="0.3">
      <c r="A343" s="2">
        <v>342</v>
      </c>
      <c r="B343" s="5" t="s">
        <v>2569</v>
      </c>
      <c r="C343" s="4">
        <v>13991.69</v>
      </c>
      <c r="E343">
        <f t="shared" si="5"/>
        <v>0</v>
      </c>
    </row>
    <row r="344" spans="1:5" ht="15.6" customHeight="1" x14ac:dyDescent="0.3">
      <c r="A344" s="2">
        <v>343</v>
      </c>
      <c r="B344" s="6">
        <v>44349</v>
      </c>
      <c r="C344" s="4">
        <v>13991.69</v>
      </c>
      <c r="E344">
        <f t="shared" si="5"/>
        <v>0</v>
      </c>
    </row>
    <row r="345" spans="1:5" ht="15.6" customHeight="1" x14ac:dyDescent="0.3">
      <c r="A345" s="2">
        <v>344</v>
      </c>
      <c r="B345" s="6">
        <v>44379</v>
      </c>
      <c r="C345" s="4">
        <v>13991.69</v>
      </c>
      <c r="E345">
        <f t="shared" si="5"/>
        <v>61.690000000000509</v>
      </c>
    </row>
    <row r="346" spans="1:5" ht="15.6" customHeight="1" x14ac:dyDescent="0.3">
      <c r="A346" s="2">
        <v>345</v>
      </c>
      <c r="B346" s="5" t="s">
        <v>2570</v>
      </c>
      <c r="C346" s="4">
        <v>13930</v>
      </c>
      <c r="E346">
        <f t="shared" si="5"/>
        <v>0</v>
      </c>
    </row>
    <row r="347" spans="1:5" ht="15.6" customHeight="1" x14ac:dyDescent="0.3">
      <c r="A347" s="2">
        <v>346</v>
      </c>
      <c r="B347" s="5" t="s">
        <v>2571</v>
      </c>
      <c r="C347" s="4">
        <v>13930</v>
      </c>
      <c r="E347">
        <f t="shared" si="5"/>
        <v>10.940000000000509</v>
      </c>
    </row>
    <row r="348" spans="1:5" ht="15.6" customHeight="1" x14ac:dyDescent="0.3">
      <c r="A348" s="2">
        <v>347</v>
      </c>
      <c r="B348" s="5" t="s">
        <v>2572</v>
      </c>
      <c r="C348" s="4">
        <v>13919.06</v>
      </c>
      <c r="E348">
        <f t="shared" si="5"/>
        <v>21.890000000001237</v>
      </c>
    </row>
    <row r="349" spans="1:5" ht="15.6" customHeight="1" x14ac:dyDescent="0.3">
      <c r="A349" s="2">
        <v>348</v>
      </c>
      <c r="B349" s="5" t="s">
        <v>2573</v>
      </c>
      <c r="C349" s="4">
        <v>13940.95</v>
      </c>
      <c r="E349">
        <f t="shared" si="5"/>
        <v>0</v>
      </c>
    </row>
    <row r="350" spans="1:5" ht="15.6" customHeight="1" x14ac:dyDescent="0.3">
      <c r="A350" s="2">
        <v>349</v>
      </c>
      <c r="B350" s="6">
        <v>44532</v>
      </c>
      <c r="C350" s="4">
        <v>13940.95</v>
      </c>
      <c r="E350">
        <f t="shared" si="5"/>
        <v>0</v>
      </c>
    </row>
    <row r="351" spans="1:5" ht="15.6" customHeight="1" x14ac:dyDescent="0.3">
      <c r="A351" s="2">
        <v>350</v>
      </c>
      <c r="B351" s="5" t="s">
        <v>2574</v>
      </c>
      <c r="C351" s="4">
        <v>13940.95</v>
      </c>
      <c r="E351">
        <f t="shared" si="5"/>
        <v>0</v>
      </c>
    </row>
    <row r="352" spans="1:5" ht="15.6" customHeight="1" x14ac:dyDescent="0.3">
      <c r="A352" s="2">
        <v>351</v>
      </c>
      <c r="B352" s="5" t="s">
        <v>2575</v>
      </c>
      <c r="C352" s="4">
        <v>13940.95</v>
      </c>
      <c r="E352">
        <f t="shared" si="5"/>
        <v>64.680000000000291</v>
      </c>
    </row>
    <row r="353" spans="1:5" ht="15.6" customHeight="1" x14ac:dyDescent="0.3">
      <c r="A353" s="2">
        <v>352</v>
      </c>
      <c r="B353" s="5" t="s">
        <v>2576</v>
      </c>
      <c r="C353" s="4">
        <v>13876.27</v>
      </c>
      <c r="E353">
        <f t="shared" si="5"/>
        <v>70.640000000001237</v>
      </c>
    </row>
    <row r="354" spans="1:5" ht="15.6" customHeight="1" x14ac:dyDescent="0.3">
      <c r="A354" s="2">
        <v>353</v>
      </c>
      <c r="B354" s="5" t="s">
        <v>2577</v>
      </c>
      <c r="C354" s="4">
        <v>13805.63</v>
      </c>
      <c r="E354">
        <f t="shared" si="5"/>
        <v>143.28000000000065</v>
      </c>
    </row>
    <row r="355" spans="1:5" ht="15.6" customHeight="1" x14ac:dyDescent="0.3">
      <c r="A355" s="2">
        <v>354</v>
      </c>
      <c r="B355" s="5" t="s">
        <v>2578</v>
      </c>
      <c r="C355" s="4">
        <v>13948.91</v>
      </c>
      <c r="E355">
        <f t="shared" si="5"/>
        <v>39.799999999999272</v>
      </c>
    </row>
    <row r="356" spans="1:5" ht="15.6" customHeight="1" x14ac:dyDescent="0.3">
      <c r="A356" s="2">
        <v>355</v>
      </c>
      <c r="B356" s="5" t="s">
        <v>2579</v>
      </c>
      <c r="C356" s="4">
        <v>13988.71</v>
      </c>
      <c r="E356">
        <f t="shared" si="5"/>
        <v>25.8700000000008</v>
      </c>
    </row>
    <row r="357" spans="1:5" ht="15.6" customHeight="1" x14ac:dyDescent="0.3">
      <c r="A357" s="2">
        <v>356</v>
      </c>
      <c r="B357" s="5" t="s">
        <v>2580</v>
      </c>
      <c r="C357" s="4">
        <v>14014.58</v>
      </c>
      <c r="E357">
        <f t="shared" si="5"/>
        <v>0</v>
      </c>
    </row>
    <row r="358" spans="1:5" ht="15.6" customHeight="1" x14ac:dyDescent="0.3">
      <c r="A358" s="2">
        <v>357</v>
      </c>
      <c r="B358" s="5" t="s">
        <v>2581</v>
      </c>
      <c r="C358" s="4">
        <v>14014.58</v>
      </c>
      <c r="E358">
        <f t="shared" si="5"/>
        <v>0</v>
      </c>
    </row>
    <row r="359" spans="1:5" ht="15.6" customHeight="1" x14ac:dyDescent="0.3">
      <c r="A359" s="2">
        <v>358</v>
      </c>
      <c r="B359" s="5" t="s">
        <v>2582</v>
      </c>
      <c r="C359" s="4">
        <v>14014.58</v>
      </c>
      <c r="E359">
        <f t="shared" si="5"/>
        <v>12.930000000000291</v>
      </c>
    </row>
    <row r="360" spans="1:5" ht="15.6" customHeight="1" x14ac:dyDescent="0.3">
      <c r="A360" s="2">
        <v>359</v>
      </c>
      <c r="B360" s="5" t="s">
        <v>2583</v>
      </c>
      <c r="C360" s="4">
        <v>14027.51</v>
      </c>
      <c r="E360">
        <f t="shared" si="5"/>
        <v>27.860000000000582</v>
      </c>
    </row>
    <row r="361" spans="1:5" ht="15.6" customHeight="1" x14ac:dyDescent="0.3">
      <c r="A361" s="2">
        <v>360</v>
      </c>
      <c r="B361" s="5" t="s">
        <v>2584</v>
      </c>
      <c r="C361" s="4">
        <v>14055.37</v>
      </c>
      <c r="E361">
        <f t="shared" si="5"/>
        <v>36.81000000000131</v>
      </c>
    </row>
    <row r="362" spans="1:5" ht="15.6" customHeight="1" x14ac:dyDescent="0.3">
      <c r="A362" s="2">
        <v>361</v>
      </c>
      <c r="B362" s="5" t="s">
        <v>2585</v>
      </c>
      <c r="C362" s="4">
        <v>14018.56</v>
      </c>
      <c r="E362">
        <f t="shared" si="5"/>
        <v>14.920000000000073</v>
      </c>
    </row>
    <row r="363" spans="1:5" ht="15.6" customHeight="1" x14ac:dyDescent="0.3">
      <c r="A363" s="2">
        <v>362</v>
      </c>
      <c r="B363" s="5" t="s">
        <v>2586</v>
      </c>
      <c r="C363" s="4">
        <v>14033.48</v>
      </c>
      <c r="E363">
        <f t="shared" si="5"/>
        <v>124.38000000000102</v>
      </c>
    </row>
    <row r="364" spans="1:5" ht="15.6" customHeight="1" x14ac:dyDescent="0.3">
      <c r="A364" s="2">
        <v>363</v>
      </c>
      <c r="B364" s="5" t="s">
        <v>2587</v>
      </c>
      <c r="C364" s="4">
        <v>14157.86</v>
      </c>
      <c r="E364">
        <f t="shared" si="5"/>
        <v>0</v>
      </c>
    </row>
    <row r="365" spans="1:5" ht="15.6" customHeight="1" x14ac:dyDescent="0.3">
      <c r="A365" s="2">
        <v>364</v>
      </c>
      <c r="B365" s="5" t="s">
        <v>2588</v>
      </c>
      <c r="C365" s="4">
        <v>14157.86</v>
      </c>
      <c r="E365">
        <f t="shared" si="5"/>
        <v>0</v>
      </c>
    </row>
    <row r="366" spans="1:5" ht="15.6" customHeight="1" x14ac:dyDescent="0.3">
      <c r="A366" s="2">
        <v>365</v>
      </c>
      <c r="B366" s="5" t="s">
        <v>2589</v>
      </c>
      <c r="C366" s="4">
        <v>14157.86</v>
      </c>
      <c r="E366">
        <f t="shared" si="5"/>
        <v>70.639999999999418</v>
      </c>
    </row>
    <row r="367" spans="1:5" ht="15.6" customHeight="1" x14ac:dyDescent="0.3">
      <c r="A367" s="2">
        <v>366</v>
      </c>
      <c r="B367" s="5" t="s">
        <v>2590</v>
      </c>
      <c r="C367" s="4">
        <v>14228.5</v>
      </c>
      <c r="E367">
        <f t="shared" si="5"/>
        <v>6.9699999999993452</v>
      </c>
    </row>
    <row r="368" spans="1:5" ht="15.6" customHeight="1" x14ac:dyDescent="0.3">
      <c r="A368" s="2">
        <v>367</v>
      </c>
      <c r="B368" s="5" t="s">
        <v>2591</v>
      </c>
      <c r="C368" s="4">
        <v>14235.47</v>
      </c>
      <c r="E368">
        <f t="shared" si="5"/>
        <v>26.860000000000582</v>
      </c>
    </row>
    <row r="369" spans="1:5" ht="15.6" customHeight="1" x14ac:dyDescent="0.3">
      <c r="A369" s="2">
        <v>368</v>
      </c>
      <c r="B369" s="5" t="s">
        <v>2592</v>
      </c>
      <c r="C369" s="4">
        <v>14262.33</v>
      </c>
      <c r="E369">
        <f t="shared" si="5"/>
        <v>34.819999999999709</v>
      </c>
    </row>
    <row r="370" spans="1:5" ht="15.6" customHeight="1" x14ac:dyDescent="0.3">
      <c r="A370" s="2">
        <v>369</v>
      </c>
      <c r="B370" s="5" t="s">
        <v>2593</v>
      </c>
      <c r="C370" s="4">
        <v>14227.51</v>
      </c>
      <c r="E370">
        <f t="shared" si="5"/>
        <v>71.639999999999418</v>
      </c>
    </row>
    <row r="371" spans="1:5" ht="15.6" customHeight="1" x14ac:dyDescent="0.3">
      <c r="A371" s="2">
        <v>370</v>
      </c>
      <c r="B371" s="5" t="s">
        <v>2594</v>
      </c>
      <c r="C371" s="4">
        <v>14299.15</v>
      </c>
      <c r="E371">
        <f t="shared" si="5"/>
        <v>0</v>
      </c>
    </row>
    <row r="372" spans="1:5" ht="15.6" customHeight="1" x14ac:dyDescent="0.3">
      <c r="A372" s="2">
        <v>371</v>
      </c>
      <c r="B372" s="6">
        <v>44350</v>
      </c>
      <c r="C372" s="4">
        <v>14299.15</v>
      </c>
      <c r="E372">
        <f t="shared" si="5"/>
        <v>0</v>
      </c>
    </row>
    <row r="373" spans="1:5" ht="15.6" customHeight="1" x14ac:dyDescent="0.3">
      <c r="A373" s="2">
        <v>372</v>
      </c>
      <c r="B373" s="6">
        <v>44380</v>
      </c>
      <c r="C373" s="4">
        <v>14299.15</v>
      </c>
      <c r="E373">
        <f t="shared" si="5"/>
        <v>18.899999999999636</v>
      </c>
    </row>
    <row r="374" spans="1:5" ht="15.6" customHeight="1" x14ac:dyDescent="0.3">
      <c r="A374" s="2">
        <v>373</v>
      </c>
      <c r="B374" s="5" t="s">
        <v>2595</v>
      </c>
      <c r="C374" s="4">
        <v>14318.05</v>
      </c>
      <c r="E374">
        <f t="shared" si="5"/>
        <v>77.610000000000582</v>
      </c>
    </row>
    <row r="375" spans="1:5" ht="15.6" customHeight="1" x14ac:dyDescent="0.3">
      <c r="A375" s="2">
        <v>374</v>
      </c>
      <c r="B375" s="5" t="s">
        <v>2596</v>
      </c>
      <c r="C375" s="4">
        <v>14395.66</v>
      </c>
      <c r="E375">
        <f t="shared" si="5"/>
        <v>46.760000000000218</v>
      </c>
    </row>
    <row r="376" spans="1:5" ht="15.6" customHeight="1" x14ac:dyDescent="0.3">
      <c r="A376" s="2">
        <v>375</v>
      </c>
      <c r="B376" s="5" t="s">
        <v>2597</v>
      </c>
      <c r="C376" s="4">
        <v>14348.9</v>
      </c>
      <c r="E376">
        <f t="shared" si="5"/>
        <v>0</v>
      </c>
    </row>
    <row r="377" spans="1:5" ht="15.6" customHeight="1" x14ac:dyDescent="0.3">
      <c r="A377" s="2">
        <v>376</v>
      </c>
      <c r="B377" s="6">
        <v>44503</v>
      </c>
      <c r="C377" s="4">
        <v>14348.9</v>
      </c>
      <c r="E377">
        <f t="shared" si="5"/>
        <v>49.75</v>
      </c>
    </row>
    <row r="378" spans="1:5" ht="15.6" customHeight="1" x14ac:dyDescent="0.3">
      <c r="A378" s="2">
        <v>377</v>
      </c>
      <c r="B378" s="5" t="s">
        <v>2598</v>
      </c>
      <c r="C378" s="4">
        <v>14299.15</v>
      </c>
      <c r="E378">
        <f t="shared" si="5"/>
        <v>0</v>
      </c>
    </row>
    <row r="379" spans="1:5" ht="15.6" customHeight="1" x14ac:dyDescent="0.3">
      <c r="A379" s="2">
        <v>378</v>
      </c>
      <c r="B379" s="5" t="s">
        <v>2599</v>
      </c>
      <c r="C379" s="4">
        <v>14299.15</v>
      </c>
      <c r="E379">
        <f t="shared" si="5"/>
        <v>0</v>
      </c>
    </row>
    <row r="380" spans="1:5" ht="15.6" customHeight="1" x14ac:dyDescent="0.3">
      <c r="A380" s="2">
        <v>379</v>
      </c>
      <c r="B380" s="5" t="s">
        <v>2600</v>
      </c>
      <c r="C380" s="4">
        <v>14299.15</v>
      </c>
      <c r="E380">
        <f t="shared" si="5"/>
        <v>46.760000000000218</v>
      </c>
    </row>
    <row r="381" spans="1:5" ht="15.6" customHeight="1" x14ac:dyDescent="0.3">
      <c r="A381" s="2">
        <v>380</v>
      </c>
      <c r="B381" s="5" t="s">
        <v>2601</v>
      </c>
      <c r="C381" s="4">
        <v>14345.91</v>
      </c>
      <c r="E381">
        <f t="shared" si="5"/>
        <v>5.9699999999993452</v>
      </c>
    </row>
    <row r="382" spans="1:5" ht="15.6" customHeight="1" x14ac:dyDescent="0.3">
      <c r="A382" s="2">
        <v>381</v>
      </c>
      <c r="B382" s="5" t="s">
        <v>2602</v>
      </c>
      <c r="C382" s="4">
        <v>14351.88</v>
      </c>
      <c r="E382">
        <f t="shared" si="5"/>
        <v>34.829999999999927</v>
      </c>
    </row>
    <row r="383" spans="1:5" ht="15.6" customHeight="1" x14ac:dyDescent="0.3">
      <c r="A383" s="2">
        <v>382</v>
      </c>
      <c r="B383" s="5" t="s">
        <v>2603</v>
      </c>
      <c r="C383" s="4">
        <v>14386.71</v>
      </c>
      <c r="E383">
        <f t="shared" si="5"/>
        <v>46.769999999998618</v>
      </c>
    </row>
    <row r="384" spans="1:5" ht="15.6" customHeight="1" x14ac:dyDescent="0.3">
      <c r="A384" s="2">
        <v>383</v>
      </c>
      <c r="B384" s="5" t="s">
        <v>2604</v>
      </c>
      <c r="C384" s="4">
        <v>14339.94</v>
      </c>
      <c r="E384">
        <f t="shared" si="5"/>
        <v>63.680000000000291</v>
      </c>
    </row>
    <row r="385" spans="1:5" ht="15.6" customHeight="1" x14ac:dyDescent="0.3">
      <c r="A385" s="2">
        <v>384</v>
      </c>
      <c r="B385" s="5" t="s">
        <v>2605</v>
      </c>
      <c r="C385" s="4">
        <v>14403.62</v>
      </c>
      <c r="E385">
        <f t="shared" si="5"/>
        <v>0</v>
      </c>
    </row>
    <row r="386" spans="1:5" ht="15.6" customHeight="1" x14ac:dyDescent="0.3">
      <c r="A386" s="2">
        <v>385</v>
      </c>
      <c r="B386" s="5" t="s">
        <v>2606</v>
      </c>
      <c r="C386" s="4">
        <v>14403.62</v>
      </c>
      <c r="E386">
        <f t="shared" ref="E386:E449" si="6">ABS(C386-C387)</f>
        <v>0</v>
      </c>
    </row>
    <row r="387" spans="1:5" ht="15.6" customHeight="1" x14ac:dyDescent="0.3">
      <c r="A387" s="2">
        <v>386</v>
      </c>
      <c r="B387" s="5" t="s">
        <v>2607</v>
      </c>
      <c r="C387" s="4">
        <v>14403.62</v>
      </c>
      <c r="E387">
        <f t="shared" si="6"/>
        <v>19.900000000001455</v>
      </c>
    </row>
    <row r="388" spans="1:5" ht="15.6" customHeight="1" x14ac:dyDescent="0.3">
      <c r="A388" s="2">
        <v>387</v>
      </c>
      <c r="B388" s="5" t="s">
        <v>2608</v>
      </c>
      <c r="C388" s="4">
        <v>14383.72</v>
      </c>
      <c r="E388">
        <f t="shared" si="6"/>
        <v>34.819999999999709</v>
      </c>
    </row>
    <row r="389" spans="1:5" ht="15.6" customHeight="1" x14ac:dyDescent="0.3">
      <c r="A389" s="2">
        <v>388</v>
      </c>
      <c r="B389" s="5" t="s">
        <v>2609</v>
      </c>
      <c r="C389" s="4">
        <v>14348.9</v>
      </c>
      <c r="E389">
        <f t="shared" si="6"/>
        <v>33.829999999999927</v>
      </c>
    </row>
    <row r="390" spans="1:5" ht="15.6" customHeight="1" x14ac:dyDescent="0.3">
      <c r="A390" s="2">
        <v>389</v>
      </c>
      <c r="B390" s="5" t="s">
        <v>2610</v>
      </c>
      <c r="C390" s="4">
        <v>14382.73</v>
      </c>
      <c r="E390">
        <f t="shared" si="6"/>
        <v>8.9500000000007276</v>
      </c>
    </row>
    <row r="391" spans="1:5" ht="15.6" customHeight="1" x14ac:dyDescent="0.3">
      <c r="A391" s="2">
        <v>390</v>
      </c>
      <c r="B391" s="5" t="s">
        <v>2611</v>
      </c>
      <c r="C391" s="4">
        <v>14391.68</v>
      </c>
      <c r="E391">
        <f t="shared" si="6"/>
        <v>17.909999999999854</v>
      </c>
    </row>
    <row r="392" spans="1:5" ht="15.6" customHeight="1" x14ac:dyDescent="0.3">
      <c r="A392" s="2">
        <v>391</v>
      </c>
      <c r="B392" s="5" t="s">
        <v>2612</v>
      </c>
      <c r="C392" s="4">
        <v>14373.77</v>
      </c>
      <c r="E392">
        <f t="shared" si="6"/>
        <v>0</v>
      </c>
    </row>
    <row r="393" spans="1:5" ht="15.6" customHeight="1" x14ac:dyDescent="0.3">
      <c r="A393" s="2">
        <v>392</v>
      </c>
      <c r="B393" s="5" t="s">
        <v>2613</v>
      </c>
      <c r="C393" s="4">
        <v>14373.77</v>
      </c>
      <c r="E393">
        <f t="shared" si="6"/>
        <v>0</v>
      </c>
    </row>
    <row r="394" spans="1:5" ht="15.6" customHeight="1" x14ac:dyDescent="0.3">
      <c r="A394" s="2">
        <v>393</v>
      </c>
      <c r="B394" s="5" t="s">
        <v>2614</v>
      </c>
      <c r="C394" s="4">
        <v>14373.77</v>
      </c>
      <c r="E394">
        <f t="shared" si="6"/>
        <v>11.940000000000509</v>
      </c>
    </row>
    <row r="395" spans="1:5" ht="15.6" customHeight="1" x14ac:dyDescent="0.3">
      <c r="A395" s="2">
        <v>394</v>
      </c>
      <c r="B395" s="5" t="s">
        <v>2615</v>
      </c>
      <c r="C395" s="4">
        <v>14361.83</v>
      </c>
      <c r="E395">
        <f t="shared" si="6"/>
        <v>46.770000000000437</v>
      </c>
    </row>
    <row r="396" spans="1:5" ht="15.6" customHeight="1" x14ac:dyDescent="0.3">
      <c r="A396" s="2">
        <v>395</v>
      </c>
      <c r="B396" s="5" t="s">
        <v>2616</v>
      </c>
      <c r="C396" s="4">
        <v>14408.6</v>
      </c>
      <c r="E396">
        <f t="shared" si="6"/>
        <v>90.539999999999054</v>
      </c>
    </row>
    <row r="397" spans="1:5" ht="15.6" customHeight="1" x14ac:dyDescent="0.3">
      <c r="A397" s="2">
        <v>396</v>
      </c>
      <c r="B397" s="5" t="s">
        <v>2617</v>
      </c>
      <c r="C397" s="4">
        <v>14499.14</v>
      </c>
      <c r="E397">
        <f t="shared" si="6"/>
        <v>4.9800000000013824</v>
      </c>
    </row>
    <row r="398" spans="1:5" ht="15.6" customHeight="1" x14ac:dyDescent="0.3">
      <c r="A398" s="2">
        <v>397</v>
      </c>
      <c r="B398" s="5" t="s">
        <v>2618</v>
      </c>
      <c r="C398" s="4">
        <v>14504.12</v>
      </c>
      <c r="E398">
        <f t="shared" si="6"/>
        <v>0</v>
      </c>
    </row>
    <row r="399" spans="1:5" ht="15.6" customHeight="1" x14ac:dyDescent="0.3">
      <c r="A399" s="2">
        <v>398</v>
      </c>
      <c r="B399" s="6">
        <v>44231</v>
      </c>
      <c r="C399" s="4">
        <v>14504.12</v>
      </c>
      <c r="E399">
        <f t="shared" si="6"/>
        <v>0</v>
      </c>
    </row>
    <row r="400" spans="1:5" ht="15.6" customHeight="1" x14ac:dyDescent="0.3">
      <c r="A400" s="2">
        <v>399</v>
      </c>
      <c r="B400" s="6">
        <v>44259</v>
      </c>
      <c r="C400" s="4">
        <v>14504.12</v>
      </c>
      <c r="E400">
        <f t="shared" si="6"/>
        <v>0</v>
      </c>
    </row>
    <row r="401" spans="1:5" ht="15.6" customHeight="1" x14ac:dyDescent="0.3">
      <c r="A401" s="2">
        <v>400</v>
      </c>
      <c r="B401" s="6">
        <v>44290</v>
      </c>
      <c r="C401" s="4">
        <v>14504.12</v>
      </c>
      <c r="E401">
        <f t="shared" si="6"/>
        <v>6.9599999999991269</v>
      </c>
    </row>
    <row r="402" spans="1:5" ht="15.6" customHeight="1" x14ac:dyDescent="0.3">
      <c r="A402" s="2">
        <v>401</v>
      </c>
      <c r="B402" s="5" t="s">
        <v>2619</v>
      </c>
      <c r="C402" s="4">
        <v>14511.08</v>
      </c>
      <c r="E402">
        <f t="shared" si="6"/>
        <v>50.739999999999782</v>
      </c>
    </row>
    <row r="403" spans="1:5" ht="15.6" customHeight="1" x14ac:dyDescent="0.3">
      <c r="A403" s="2">
        <v>402</v>
      </c>
      <c r="B403" s="5" t="s">
        <v>2620</v>
      </c>
      <c r="C403" s="4">
        <v>14460.34</v>
      </c>
      <c r="E403">
        <f t="shared" si="6"/>
        <v>13.930000000000291</v>
      </c>
    </row>
    <row r="404" spans="1:5" ht="15.6" customHeight="1" x14ac:dyDescent="0.3">
      <c r="A404" s="2">
        <v>403</v>
      </c>
      <c r="B404" s="5" t="s">
        <v>2621</v>
      </c>
      <c r="C404" s="4">
        <v>14446.41</v>
      </c>
      <c r="E404">
        <f t="shared" si="6"/>
        <v>5.9699999999993452</v>
      </c>
    </row>
    <row r="405" spans="1:5" ht="15.6" customHeight="1" x14ac:dyDescent="0.3">
      <c r="A405" s="2">
        <v>404</v>
      </c>
      <c r="B405" s="5" t="s">
        <v>2622</v>
      </c>
      <c r="C405" s="4">
        <v>14440.44</v>
      </c>
      <c r="E405">
        <f t="shared" si="6"/>
        <v>66.659999999999854</v>
      </c>
    </row>
    <row r="406" spans="1:5" ht="15.6" customHeight="1" x14ac:dyDescent="0.3">
      <c r="A406" s="2">
        <v>405</v>
      </c>
      <c r="B406" s="5" t="s">
        <v>2623</v>
      </c>
      <c r="C406" s="4">
        <v>14507.1</v>
      </c>
      <c r="E406">
        <f t="shared" si="6"/>
        <v>0</v>
      </c>
    </row>
    <row r="407" spans="1:5" ht="15.6" customHeight="1" x14ac:dyDescent="0.3">
      <c r="A407" s="2">
        <v>406</v>
      </c>
      <c r="B407" s="6">
        <v>44473</v>
      </c>
      <c r="C407" s="4">
        <v>14507.1</v>
      </c>
      <c r="E407">
        <f t="shared" si="6"/>
        <v>0</v>
      </c>
    </row>
    <row r="408" spans="1:5" ht="15.6" customHeight="1" x14ac:dyDescent="0.3">
      <c r="A408" s="2">
        <v>407</v>
      </c>
      <c r="B408" s="6">
        <v>44504</v>
      </c>
      <c r="C408" s="4">
        <v>14507.1</v>
      </c>
      <c r="E408">
        <f t="shared" si="6"/>
        <v>0</v>
      </c>
    </row>
    <row r="409" spans="1:5" ht="15.6" customHeight="1" x14ac:dyDescent="0.3">
      <c r="A409" s="2">
        <v>408</v>
      </c>
      <c r="B409" s="5" t="s">
        <v>2624</v>
      </c>
      <c r="C409" s="4">
        <v>14507.1</v>
      </c>
      <c r="E409">
        <f t="shared" si="6"/>
        <v>50.75</v>
      </c>
    </row>
    <row r="410" spans="1:5" ht="15.6" customHeight="1" x14ac:dyDescent="0.3">
      <c r="A410" s="2">
        <v>409</v>
      </c>
      <c r="B410" s="5" t="s">
        <v>2625</v>
      </c>
      <c r="C410" s="4">
        <v>14557.85</v>
      </c>
      <c r="E410">
        <f t="shared" si="6"/>
        <v>16.909999999999854</v>
      </c>
    </row>
    <row r="411" spans="1:5" ht="15.6" customHeight="1" x14ac:dyDescent="0.3">
      <c r="A411" s="2">
        <v>410</v>
      </c>
      <c r="B411" s="5" t="s">
        <v>2626</v>
      </c>
      <c r="C411" s="4">
        <v>14574.76</v>
      </c>
      <c r="E411">
        <f t="shared" si="6"/>
        <v>14.920000000000073</v>
      </c>
    </row>
    <row r="412" spans="1:5" ht="15.6" customHeight="1" x14ac:dyDescent="0.3">
      <c r="A412" s="2">
        <v>411</v>
      </c>
      <c r="B412" s="5" t="s">
        <v>2627</v>
      </c>
      <c r="C412" s="4">
        <v>14559.84</v>
      </c>
      <c r="E412">
        <f t="shared" si="6"/>
        <v>12.930000000000291</v>
      </c>
    </row>
    <row r="413" spans="1:5" ht="15.6" customHeight="1" x14ac:dyDescent="0.3">
      <c r="A413" s="2">
        <v>412</v>
      </c>
      <c r="B413" s="5" t="s">
        <v>2628</v>
      </c>
      <c r="C413" s="4">
        <v>14572.77</v>
      </c>
      <c r="E413">
        <f t="shared" si="6"/>
        <v>0</v>
      </c>
    </row>
    <row r="414" spans="1:5" ht="15.6" customHeight="1" x14ac:dyDescent="0.3">
      <c r="A414" s="2">
        <v>413</v>
      </c>
      <c r="B414" s="5" t="s">
        <v>2629</v>
      </c>
      <c r="C414" s="4">
        <v>14572.77</v>
      </c>
      <c r="E414">
        <f t="shared" si="6"/>
        <v>0</v>
      </c>
    </row>
    <row r="415" spans="1:5" ht="15.6" customHeight="1" x14ac:dyDescent="0.3">
      <c r="A415" s="2">
        <v>414</v>
      </c>
      <c r="B415" s="5" t="s">
        <v>2630</v>
      </c>
      <c r="C415" s="4">
        <v>14572.77</v>
      </c>
      <c r="E415">
        <f t="shared" si="6"/>
        <v>53.729999999999563</v>
      </c>
    </row>
    <row r="416" spans="1:5" ht="15.6" customHeight="1" x14ac:dyDescent="0.3">
      <c r="A416" s="2">
        <v>415</v>
      </c>
      <c r="B416" s="5" t="s">
        <v>2631</v>
      </c>
      <c r="C416" s="4">
        <v>14519.04</v>
      </c>
      <c r="E416">
        <f t="shared" si="6"/>
        <v>23.880000000001019</v>
      </c>
    </row>
    <row r="417" spans="1:5" ht="15.6" customHeight="1" x14ac:dyDescent="0.3">
      <c r="A417" s="2">
        <v>416</v>
      </c>
      <c r="B417" s="5" t="s">
        <v>2632</v>
      </c>
      <c r="C417" s="4">
        <v>14495.16</v>
      </c>
      <c r="E417">
        <f t="shared" si="6"/>
        <v>59.700000000000728</v>
      </c>
    </row>
    <row r="418" spans="1:5" ht="15.6" customHeight="1" x14ac:dyDescent="0.3">
      <c r="A418" s="2">
        <v>417</v>
      </c>
      <c r="B418" s="5" t="s">
        <v>2633</v>
      </c>
      <c r="C418" s="4">
        <v>14435.46</v>
      </c>
      <c r="E418">
        <f t="shared" si="6"/>
        <v>40.800000000001091</v>
      </c>
    </row>
    <row r="419" spans="1:5" ht="15.6" customHeight="1" x14ac:dyDescent="0.3">
      <c r="A419" s="2">
        <v>418</v>
      </c>
      <c r="B419" s="5" t="s">
        <v>2634</v>
      </c>
      <c r="C419" s="4">
        <v>14476.26</v>
      </c>
      <c r="E419">
        <f t="shared" si="6"/>
        <v>18.909999999999854</v>
      </c>
    </row>
    <row r="420" spans="1:5" ht="15.6" customHeight="1" x14ac:dyDescent="0.3">
      <c r="A420" s="2">
        <v>419</v>
      </c>
      <c r="B420" s="5" t="s">
        <v>2635</v>
      </c>
      <c r="C420" s="4">
        <v>14457.35</v>
      </c>
      <c r="E420">
        <f t="shared" si="6"/>
        <v>0</v>
      </c>
    </row>
    <row r="421" spans="1:5" ht="15.6" customHeight="1" x14ac:dyDescent="0.3">
      <c r="A421" s="2">
        <v>420</v>
      </c>
      <c r="B421" s="5" t="s">
        <v>2636</v>
      </c>
      <c r="C421" s="4">
        <v>14457.35</v>
      </c>
      <c r="E421">
        <f t="shared" si="6"/>
        <v>0</v>
      </c>
    </row>
    <row r="422" spans="1:5" ht="15.6" customHeight="1" x14ac:dyDescent="0.3">
      <c r="A422" s="2">
        <v>421</v>
      </c>
      <c r="B422" s="5" t="s">
        <v>2637</v>
      </c>
      <c r="C422" s="4">
        <v>14457.35</v>
      </c>
      <c r="E422">
        <f t="shared" si="6"/>
        <v>17.909999999999854</v>
      </c>
    </row>
    <row r="423" spans="1:5" ht="15.6" customHeight="1" x14ac:dyDescent="0.3">
      <c r="A423" s="2">
        <v>422</v>
      </c>
      <c r="B423" s="5" t="s">
        <v>2638</v>
      </c>
      <c r="C423" s="4">
        <v>14475.26</v>
      </c>
      <c r="E423">
        <f t="shared" si="6"/>
        <v>58.700000000000728</v>
      </c>
    </row>
    <row r="424" spans="1:5" ht="15.6" customHeight="1" x14ac:dyDescent="0.3">
      <c r="A424" s="2">
        <v>423</v>
      </c>
      <c r="B424" s="5" t="s">
        <v>2639</v>
      </c>
      <c r="C424" s="4">
        <v>14416.56</v>
      </c>
      <c r="E424">
        <f t="shared" si="6"/>
        <v>7.9600000000009459</v>
      </c>
    </row>
    <row r="425" spans="1:5" ht="15.6" customHeight="1" x14ac:dyDescent="0.3">
      <c r="A425" s="2">
        <v>424</v>
      </c>
      <c r="B425" s="5" t="s">
        <v>2640</v>
      </c>
      <c r="C425" s="4">
        <v>14424.52</v>
      </c>
      <c r="E425">
        <f t="shared" si="6"/>
        <v>12.930000000000291</v>
      </c>
    </row>
    <row r="426" spans="1:5" ht="15.6" customHeight="1" x14ac:dyDescent="0.3">
      <c r="A426" s="2">
        <v>425</v>
      </c>
      <c r="B426" s="5" t="s">
        <v>2641</v>
      </c>
      <c r="C426" s="4">
        <v>14437.45</v>
      </c>
      <c r="E426">
        <f t="shared" si="6"/>
        <v>41.790000000000873</v>
      </c>
    </row>
    <row r="427" spans="1:5" ht="15.6" customHeight="1" x14ac:dyDescent="0.3">
      <c r="A427" s="2">
        <v>426</v>
      </c>
      <c r="B427" s="5" t="s">
        <v>2642</v>
      </c>
      <c r="C427" s="4">
        <v>14395.66</v>
      </c>
      <c r="E427">
        <f t="shared" si="6"/>
        <v>0</v>
      </c>
    </row>
    <row r="428" spans="1:5" ht="15.6" customHeight="1" x14ac:dyDescent="0.3">
      <c r="A428" s="2">
        <v>427</v>
      </c>
      <c r="B428" s="6">
        <v>44201</v>
      </c>
      <c r="C428" s="4">
        <v>14395.66</v>
      </c>
      <c r="E428">
        <f t="shared" si="6"/>
        <v>0</v>
      </c>
    </row>
    <row r="429" spans="1:5" ht="15.6" customHeight="1" x14ac:dyDescent="0.3">
      <c r="A429" s="2">
        <v>428</v>
      </c>
      <c r="B429" s="6">
        <v>44232</v>
      </c>
      <c r="C429" s="4">
        <v>14395.66</v>
      </c>
      <c r="E429">
        <f t="shared" si="6"/>
        <v>14.920000000000073</v>
      </c>
    </row>
    <row r="430" spans="1:5" ht="15.6" customHeight="1" x14ac:dyDescent="0.3">
      <c r="A430" s="2">
        <v>429</v>
      </c>
      <c r="B430" s="5" t="s">
        <v>2643</v>
      </c>
      <c r="C430" s="4">
        <v>14380.74</v>
      </c>
      <c r="E430">
        <f t="shared" si="6"/>
        <v>13.930000000000291</v>
      </c>
    </row>
    <row r="431" spans="1:5" ht="15.6" customHeight="1" x14ac:dyDescent="0.3">
      <c r="A431" s="2">
        <v>430</v>
      </c>
      <c r="B431" s="5" t="s">
        <v>2644</v>
      </c>
      <c r="C431" s="4">
        <v>14394.67</v>
      </c>
      <c r="E431">
        <f t="shared" si="6"/>
        <v>35.819999999999709</v>
      </c>
    </row>
    <row r="432" spans="1:5" ht="15.6" customHeight="1" x14ac:dyDescent="0.3">
      <c r="A432" s="2">
        <v>431</v>
      </c>
      <c r="B432" s="5" t="s">
        <v>2645</v>
      </c>
      <c r="C432" s="4">
        <v>14358.85</v>
      </c>
      <c r="E432">
        <f t="shared" si="6"/>
        <v>7.9599999999991269</v>
      </c>
    </row>
    <row r="433" spans="1:5" ht="15.6" customHeight="1" x14ac:dyDescent="0.3">
      <c r="A433" s="2">
        <v>432</v>
      </c>
      <c r="B433" s="5" t="s">
        <v>2646</v>
      </c>
      <c r="C433" s="4">
        <v>14366.81</v>
      </c>
      <c r="E433">
        <f t="shared" si="6"/>
        <v>74.6299999999992</v>
      </c>
    </row>
    <row r="434" spans="1:5" ht="15.6" customHeight="1" x14ac:dyDescent="0.3">
      <c r="A434" s="2">
        <v>433</v>
      </c>
      <c r="B434" s="5" t="s">
        <v>2647</v>
      </c>
      <c r="C434" s="4">
        <v>14292.18</v>
      </c>
      <c r="E434">
        <f t="shared" si="6"/>
        <v>0</v>
      </c>
    </row>
    <row r="435" spans="1:5" ht="15.6" customHeight="1" x14ac:dyDescent="0.3">
      <c r="A435" s="2">
        <v>434</v>
      </c>
      <c r="B435" s="6">
        <v>44413</v>
      </c>
      <c r="C435" s="4">
        <v>14292.18</v>
      </c>
      <c r="E435">
        <f t="shared" si="6"/>
        <v>0</v>
      </c>
    </row>
    <row r="436" spans="1:5" ht="15.6" customHeight="1" x14ac:dyDescent="0.3">
      <c r="A436" s="2">
        <v>435</v>
      </c>
      <c r="B436" s="6">
        <v>44444</v>
      </c>
      <c r="C436" s="4">
        <v>14292.18</v>
      </c>
      <c r="E436">
        <f t="shared" si="6"/>
        <v>74.6200000000008</v>
      </c>
    </row>
    <row r="437" spans="1:5" ht="15.6" customHeight="1" x14ac:dyDescent="0.3">
      <c r="A437" s="2">
        <v>436</v>
      </c>
      <c r="B437" s="5" t="s">
        <v>2648</v>
      </c>
      <c r="C437" s="4">
        <v>14217.56</v>
      </c>
      <c r="E437">
        <f t="shared" si="6"/>
        <v>90.549999999999272</v>
      </c>
    </row>
    <row r="438" spans="1:5" ht="15.6" customHeight="1" x14ac:dyDescent="0.3">
      <c r="A438" s="2">
        <v>437</v>
      </c>
      <c r="B438" s="5" t="s">
        <v>2649</v>
      </c>
      <c r="C438" s="4">
        <v>14127.01</v>
      </c>
      <c r="E438">
        <f t="shared" si="6"/>
        <v>0</v>
      </c>
    </row>
    <row r="439" spans="1:5" ht="15.6" customHeight="1" x14ac:dyDescent="0.3">
      <c r="A439" s="2">
        <v>438</v>
      </c>
      <c r="B439" s="6">
        <v>44535</v>
      </c>
      <c r="C439" s="4">
        <v>14127.01</v>
      </c>
      <c r="E439">
        <f t="shared" si="6"/>
        <v>0</v>
      </c>
    </row>
    <row r="440" spans="1:5" ht="15.6" customHeight="1" x14ac:dyDescent="0.3">
      <c r="A440" s="2">
        <v>439</v>
      </c>
      <c r="B440" s="5" t="s">
        <v>2650</v>
      </c>
      <c r="C440" s="4">
        <v>14127.01</v>
      </c>
      <c r="E440">
        <f t="shared" si="6"/>
        <v>0</v>
      </c>
    </row>
    <row r="441" spans="1:5" ht="15.6" customHeight="1" x14ac:dyDescent="0.3">
      <c r="A441" s="2">
        <v>440</v>
      </c>
      <c r="B441" s="5" t="s">
        <v>2651</v>
      </c>
      <c r="C441" s="4">
        <v>14127.01</v>
      </c>
      <c r="E441">
        <f t="shared" si="6"/>
        <v>0</v>
      </c>
    </row>
    <row r="442" spans="1:5" ht="15.6" customHeight="1" x14ac:dyDescent="0.3">
      <c r="A442" s="2">
        <v>441</v>
      </c>
      <c r="B442" s="5" t="s">
        <v>2652</v>
      </c>
      <c r="C442" s="4">
        <v>14127.01</v>
      </c>
      <c r="E442">
        <f t="shared" si="6"/>
        <v>0</v>
      </c>
    </row>
    <row r="443" spans="1:5" ht="15.6" customHeight="1" x14ac:dyDescent="0.3">
      <c r="A443" s="2">
        <v>442</v>
      </c>
      <c r="B443" s="5" t="s">
        <v>2653</v>
      </c>
      <c r="C443" s="4">
        <v>14127.01</v>
      </c>
      <c r="E443">
        <f t="shared" si="6"/>
        <v>4.9799999999995634</v>
      </c>
    </row>
    <row r="444" spans="1:5" ht="15.6" customHeight="1" x14ac:dyDescent="0.3">
      <c r="A444" s="2">
        <v>443</v>
      </c>
      <c r="B444" s="5" t="s">
        <v>2654</v>
      </c>
      <c r="C444" s="4">
        <v>14131.99</v>
      </c>
      <c r="E444">
        <f t="shared" si="6"/>
        <v>80.590000000000146</v>
      </c>
    </row>
    <row r="445" spans="1:5" ht="15.6" customHeight="1" x14ac:dyDescent="0.3">
      <c r="A445" s="2">
        <v>444</v>
      </c>
      <c r="B445" s="5" t="s">
        <v>2655</v>
      </c>
      <c r="C445" s="4">
        <v>14212.58</v>
      </c>
      <c r="E445">
        <f t="shared" si="6"/>
        <v>15.920000000000073</v>
      </c>
    </row>
    <row r="446" spans="1:5" ht="15.6" customHeight="1" x14ac:dyDescent="0.3">
      <c r="A446" s="2">
        <v>445</v>
      </c>
      <c r="B446" s="5" t="s">
        <v>2656</v>
      </c>
      <c r="C446" s="4">
        <v>14228.5</v>
      </c>
      <c r="E446">
        <f t="shared" si="6"/>
        <v>12.940000000000509</v>
      </c>
    </row>
    <row r="447" spans="1:5" ht="15.6" customHeight="1" x14ac:dyDescent="0.3">
      <c r="A447" s="2">
        <v>446</v>
      </c>
      <c r="B447" s="5" t="s">
        <v>2657</v>
      </c>
      <c r="C447" s="4">
        <v>14241.44</v>
      </c>
      <c r="E447">
        <f t="shared" si="6"/>
        <v>82.579999999999927</v>
      </c>
    </row>
    <row r="448" spans="1:5" ht="15.6" customHeight="1" x14ac:dyDescent="0.3">
      <c r="A448" s="2">
        <v>447</v>
      </c>
      <c r="B448" s="5" t="s">
        <v>2658</v>
      </c>
      <c r="C448" s="4">
        <v>14324.02</v>
      </c>
      <c r="E448">
        <f t="shared" si="6"/>
        <v>0</v>
      </c>
    </row>
    <row r="449" spans="1:5" ht="15.6" customHeight="1" x14ac:dyDescent="0.3">
      <c r="A449" s="2">
        <v>448</v>
      </c>
      <c r="B449" s="5" t="s">
        <v>2659</v>
      </c>
      <c r="C449" s="4">
        <v>14324.02</v>
      </c>
      <c r="E449">
        <f t="shared" si="6"/>
        <v>0</v>
      </c>
    </row>
    <row r="450" spans="1:5" ht="15.6" customHeight="1" x14ac:dyDescent="0.3">
      <c r="A450" s="2">
        <v>449</v>
      </c>
      <c r="B450" s="5" t="s">
        <v>2660</v>
      </c>
      <c r="C450" s="4">
        <v>14324.02</v>
      </c>
      <c r="E450">
        <f t="shared" ref="E450:E513" si="7">ABS(C450-C451)</f>
        <v>20.890000000001237</v>
      </c>
    </row>
    <row r="451" spans="1:5" ht="15.6" customHeight="1" x14ac:dyDescent="0.3">
      <c r="A451" s="2">
        <v>450</v>
      </c>
      <c r="B451" s="5" t="s">
        <v>2661</v>
      </c>
      <c r="C451" s="4">
        <v>14303.13</v>
      </c>
      <c r="E451">
        <f t="shared" si="7"/>
        <v>12.93999999999869</v>
      </c>
    </row>
    <row r="452" spans="1:5" ht="15.6" customHeight="1" x14ac:dyDescent="0.3">
      <c r="A452" s="2">
        <v>451</v>
      </c>
      <c r="B452" s="5" t="s">
        <v>2662</v>
      </c>
      <c r="C452" s="4">
        <v>14290.19</v>
      </c>
      <c r="E452">
        <f t="shared" si="7"/>
        <v>0</v>
      </c>
    </row>
    <row r="453" spans="1:5" ht="15.6" customHeight="1" x14ac:dyDescent="0.3">
      <c r="A453" s="2">
        <v>452</v>
      </c>
      <c r="B453" s="5" t="s">
        <v>2663</v>
      </c>
      <c r="C453" s="4">
        <v>14290.19</v>
      </c>
      <c r="E453">
        <f t="shared" si="7"/>
        <v>26.860000000000582</v>
      </c>
    </row>
    <row r="454" spans="1:5" ht="15.6" customHeight="1" x14ac:dyDescent="0.3">
      <c r="A454" s="2">
        <v>453</v>
      </c>
      <c r="B454" s="5" t="s">
        <v>2664</v>
      </c>
      <c r="C454" s="4">
        <v>14263.33</v>
      </c>
      <c r="E454">
        <f t="shared" si="7"/>
        <v>22.889999999999418</v>
      </c>
    </row>
    <row r="455" spans="1:5" ht="15.6" customHeight="1" x14ac:dyDescent="0.3">
      <c r="A455" s="2">
        <v>454</v>
      </c>
      <c r="B455" s="5" t="s">
        <v>2665</v>
      </c>
      <c r="C455" s="4">
        <v>14240.44</v>
      </c>
      <c r="E455">
        <f t="shared" si="7"/>
        <v>0</v>
      </c>
    </row>
    <row r="456" spans="1:5" ht="15.6" customHeight="1" x14ac:dyDescent="0.3">
      <c r="A456" s="2">
        <v>455</v>
      </c>
      <c r="B456" s="5" t="s">
        <v>2666</v>
      </c>
      <c r="C456" s="4">
        <v>14240.44</v>
      </c>
      <c r="E456">
        <f t="shared" si="7"/>
        <v>0</v>
      </c>
    </row>
    <row r="457" spans="1:5" ht="15.6" customHeight="1" x14ac:dyDescent="0.3">
      <c r="A457" s="2">
        <v>456</v>
      </c>
      <c r="B457" s="5" t="s">
        <v>2667</v>
      </c>
      <c r="C457" s="4">
        <v>14240.44</v>
      </c>
      <c r="E457">
        <f t="shared" si="7"/>
        <v>1.9899999999997817</v>
      </c>
    </row>
    <row r="458" spans="1:5" ht="15.6" customHeight="1" x14ac:dyDescent="0.3">
      <c r="A458" s="2">
        <v>457</v>
      </c>
      <c r="B458" s="5" t="s">
        <v>2668</v>
      </c>
      <c r="C458" s="4">
        <v>14238.45</v>
      </c>
      <c r="E458">
        <f t="shared" si="7"/>
        <v>0</v>
      </c>
    </row>
    <row r="459" spans="1:5" ht="15.6" customHeight="1" x14ac:dyDescent="0.3">
      <c r="A459" s="2">
        <v>458</v>
      </c>
      <c r="B459" s="6">
        <v>44202</v>
      </c>
      <c r="C459" s="4">
        <v>14238.45</v>
      </c>
      <c r="E459">
        <f t="shared" si="7"/>
        <v>17.909999999999854</v>
      </c>
    </row>
    <row r="460" spans="1:5" ht="15.6" customHeight="1" x14ac:dyDescent="0.3">
      <c r="A460" s="2">
        <v>459</v>
      </c>
      <c r="B460" s="5" t="s">
        <v>2669</v>
      </c>
      <c r="C460" s="4">
        <v>14220.54</v>
      </c>
      <c r="E460">
        <f t="shared" si="7"/>
        <v>15.920000000000073</v>
      </c>
    </row>
    <row r="461" spans="1:5" ht="15.6" customHeight="1" x14ac:dyDescent="0.3">
      <c r="A461" s="2">
        <v>460</v>
      </c>
      <c r="B461" s="5" t="s">
        <v>2670</v>
      </c>
      <c r="C461" s="4">
        <v>14204.62</v>
      </c>
      <c r="E461">
        <f t="shared" si="7"/>
        <v>20.899999999999636</v>
      </c>
    </row>
    <row r="462" spans="1:5" ht="15.6" customHeight="1" x14ac:dyDescent="0.3">
      <c r="A462" s="2">
        <v>461</v>
      </c>
      <c r="B462" s="5" t="s">
        <v>2671</v>
      </c>
      <c r="C462" s="4">
        <v>14225.52</v>
      </c>
      <c r="E462">
        <f t="shared" si="7"/>
        <v>0</v>
      </c>
    </row>
    <row r="463" spans="1:5" ht="15.6" customHeight="1" x14ac:dyDescent="0.3">
      <c r="A463" s="2">
        <v>462</v>
      </c>
      <c r="B463" s="6">
        <v>44322</v>
      </c>
      <c r="C463" s="4">
        <v>14225.52</v>
      </c>
      <c r="E463">
        <f t="shared" si="7"/>
        <v>0</v>
      </c>
    </row>
    <row r="464" spans="1:5" ht="15.6" customHeight="1" x14ac:dyDescent="0.3">
      <c r="A464" s="2">
        <v>463</v>
      </c>
      <c r="B464" s="6">
        <v>44353</v>
      </c>
      <c r="C464" s="4">
        <v>14225.52</v>
      </c>
      <c r="E464">
        <f t="shared" si="7"/>
        <v>18.899999999999636</v>
      </c>
    </row>
    <row r="465" spans="1:5" ht="15.6" customHeight="1" x14ac:dyDescent="0.3">
      <c r="A465" s="2">
        <v>464</v>
      </c>
      <c r="B465" s="5" t="s">
        <v>2672</v>
      </c>
      <c r="C465" s="4">
        <v>14244.42</v>
      </c>
      <c r="E465">
        <f t="shared" si="7"/>
        <v>44.770000000000437</v>
      </c>
    </row>
    <row r="466" spans="1:5" ht="15.6" customHeight="1" x14ac:dyDescent="0.3">
      <c r="A466" s="2">
        <v>465</v>
      </c>
      <c r="B466" s="5" t="s">
        <v>2673</v>
      </c>
      <c r="C466" s="4">
        <v>14199.65</v>
      </c>
      <c r="E466">
        <f t="shared" si="7"/>
        <v>8.9599999999991269</v>
      </c>
    </row>
    <row r="467" spans="1:5" ht="15.6" customHeight="1" x14ac:dyDescent="0.3">
      <c r="A467" s="2">
        <v>466</v>
      </c>
      <c r="B467" s="5" t="s">
        <v>2674</v>
      </c>
      <c r="C467" s="4">
        <v>14190.69</v>
      </c>
      <c r="E467">
        <f t="shared" si="7"/>
        <v>0</v>
      </c>
    </row>
    <row r="468" spans="1:5" ht="15.6" customHeight="1" x14ac:dyDescent="0.3">
      <c r="A468" s="2">
        <v>467</v>
      </c>
      <c r="B468" s="5" t="s">
        <v>2675</v>
      </c>
      <c r="C468" s="4">
        <v>14190.69</v>
      </c>
      <c r="E468">
        <f t="shared" si="7"/>
        <v>21.890000000001237</v>
      </c>
    </row>
    <row r="469" spans="1:5" ht="15.6" customHeight="1" x14ac:dyDescent="0.3">
      <c r="A469" s="2">
        <v>468</v>
      </c>
      <c r="B469" s="5" t="s">
        <v>2676</v>
      </c>
      <c r="C469" s="4">
        <v>14168.8</v>
      </c>
      <c r="E469">
        <f t="shared" si="7"/>
        <v>0</v>
      </c>
    </row>
    <row r="470" spans="1:5" ht="15.6" customHeight="1" x14ac:dyDescent="0.3">
      <c r="A470" s="2">
        <v>469</v>
      </c>
      <c r="B470" s="6">
        <v>44536</v>
      </c>
      <c r="C470" s="4">
        <v>14168.8</v>
      </c>
      <c r="E470">
        <f t="shared" si="7"/>
        <v>0</v>
      </c>
    </row>
    <row r="471" spans="1:5" ht="15.6" customHeight="1" x14ac:dyDescent="0.3">
      <c r="A471" s="2">
        <v>470</v>
      </c>
      <c r="B471" s="5" t="s">
        <v>2677</v>
      </c>
      <c r="C471" s="4">
        <v>14168.8</v>
      </c>
      <c r="E471">
        <f t="shared" si="7"/>
        <v>33.829999999999927</v>
      </c>
    </row>
    <row r="472" spans="1:5" ht="15.6" customHeight="1" x14ac:dyDescent="0.3">
      <c r="A472" s="2">
        <v>471</v>
      </c>
      <c r="B472" s="5" t="s">
        <v>2678</v>
      </c>
      <c r="C472" s="4">
        <v>14134.97</v>
      </c>
      <c r="E472">
        <f t="shared" si="7"/>
        <v>15.920000000000073</v>
      </c>
    </row>
    <row r="473" spans="1:5" ht="15.6" customHeight="1" x14ac:dyDescent="0.3">
      <c r="A473" s="2">
        <v>472</v>
      </c>
      <c r="B473" s="5" t="s">
        <v>2679</v>
      </c>
      <c r="C473" s="4">
        <v>14150.89</v>
      </c>
      <c r="E473">
        <f t="shared" si="7"/>
        <v>21.890000000001237</v>
      </c>
    </row>
    <row r="474" spans="1:5" ht="15.6" customHeight="1" x14ac:dyDescent="0.3">
      <c r="A474" s="2">
        <v>473</v>
      </c>
      <c r="B474" s="5" t="s">
        <v>2680</v>
      </c>
      <c r="C474" s="4">
        <v>14172.78</v>
      </c>
      <c r="E474">
        <f t="shared" si="7"/>
        <v>12.93999999999869</v>
      </c>
    </row>
    <row r="475" spans="1:5" ht="15.6" customHeight="1" x14ac:dyDescent="0.3">
      <c r="A475" s="2">
        <v>474</v>
      </c>
      <c r="B475" s="5" t="s">
        <v>2681</v>
      </c>
      <c r="C475" s="4">
        <v>14185.72</v>
      </c>
      <c r="E475">
        <f t="shared" si="7"/>
        <v>120.39000000000124</v>
      </c>
    </row>
    <row r="476" spans="1:5" ht="15.6" customHeight="1" x14ac:dyDescent="0.3">
      <c r="A476" s="2">
        <v>475</v>
      </c>
      <c r="B476" s="5" t="s">
        <v>2682</v>
      </c>
      <c r="C476" s="4">
        <v>14306.11</v>
      </c>
      <c r="E476">
        <f t="shared" si="7"/>
        <v>0</v>
      </c>
    </row>
    <row r="477" spans="1:5" ht="15.6" customHeight="1" x14ac:dyDescent="0.3">
      <c r="A477" s="2">
        <v>476</v>
      </c>
      <c r="B477" s="5" t="s">
        <v>2683</v>
      </c>
      <c r="C477" s="4">
        <v>14306.11</v>
      </c>
      <c r="E477">
        <f t="shared" si="7"/>
        <v>0</v>
      </c>
    </row>
    <row r="478" spans="1:5" ht="15.6" customHeight="1" x14ac:dyDescent="0.3">
      <c r="A478" s="2">
        <v>477</v>
      </c>
      <c r="B478" s="5" t="s">
        <v>2684</v>
      </c>
      <c r="C478" s="4">
        <v>14306.11</v>
      </c>
      <c r="E478">
        <f t="shared" si="7"/>
        <v>24.8799999999992</v>
      </c>
    </row>
    <row r="479" spans="1:5" ht="15.6" customHeight="1" x14ac:dyDescent="0.3">
      <c r="A479" s="2">
        <v>478</v>
      </c>
      <c r="B479" s="5" t="s">
        <v>2685</v>
      </c>
      <c r="C479" s="4">
        <v>14330.99</v>
      </c>
      <c r="E479">
        <f t="shared" si="7"/>
        <v>49.75</v>
      </c>
    </row>
    <row r="480" spans="1:5" ht="15.6" customHeight="1" x14ac:dyDescent="0.3">
      <c r="A480" s="2">
        <v>479</v>
      </c>
      <c r="B480" s="5" t="s">
        <v>2686</v>
      </c>
      <c r="C480" s="4">
        <v>14380.74</v>
      </c>
      <c r="E480">
        <f t="shared" si="7"/>
        <v>31.840000000000146</v>
      </c>
    </row>
    <row r="481" spans="1:5" ht="15.6" customHeight="1" x14ac:dyDescent="0.3">
      <c r="A481" s="2">
        <v>480</v>
      </c>
      <c r="B481" s="5" t="s">
        <v>2687</v>
      </c>
      <c r="C481" s="4">
        <v>14348.9</v>
      </c>
      <c r="E481">
        <f t="shared" si="7"/>
        <v>32.829999999999927</v>
      </c>
    </row>
    <row r="482" spans="1:5" ht="15.6" customHeight="1" x14ac:dyDescent="0.3">
      <c r="A482" s="2">
        <v>481</v>
      </c>
      <c r="B482" s="5" t="s">
        <v>2688</v>
      </c>
      <c r="C482" s="4">
        <v>14381.73</v>
      </c>
      <c r="E482">
        <f t="shared" si="7"/>
        <v>7.9600000000009459</v>
      </c>
    </row>
    <row r="483" spans="1:5" ht="15.6" customHeight="1" x14ac:dyDescent="0.3">
      <c r="A483" s="2">
        <v>482</v>
      </c>
      <c r="B483" s="5" t="s">
        <v>2689</v>
      </c>
      <c r="C483" s="4">
        <v>14389.69</v>
      </c>
      <c r="E483">
        <f t="shared" si="7"/>
        <v>0</v>
      </c>
    </row>
    <row r="484" spans="1:5" ht="15.6" customHeight="1" x14ac:dyDescent="0.3">
      <c r="A484" s="2">
        <v>483</v>
      </c>
      <c r="B484" s="5" t="s">
        <v>2690</v>
      </c>
      <c r="C484" s="4">
        <v>14389.69</v>
      </c>
      <c r="E484">
        <f t="shared" si="7"/>
        <v>0</v>
      </c>
    </row>
    <row r="485" spans="1:5" ht="15.6" customHeight="1" x14ac:dyDescent="0.3">
      <c r="A485" s="2">
        <v>484</v>
      </c>
      <c r="B485" s="5" t="s">
        <v>2691</v>
      </c>
      <c r="C485" s="4">
        <v>14389.69</v>
      </c>
      <c r="E485">
        <f t="shared" si="7"/>
        <v>14.920000000000073</v>
      </c>
    </row>
    <row r="486" spans="1:5" ht="15.6" customHeight="1" x14ac:dyDescent="0.3">
      <c r="A486" s="2">
        <v>485</v>
      </c>
      <c r="B486" s="5" t="s">
        <v>2692</v>
      </c>
      <c r="C486" s="4">
        <v>14374.77</v>
      </c>
      <c r="E486">
        <f t="shared" si="7"/>
        <v>24.869999999998981</v>
      </c>
    </row>
    <row r="487" spans="1:5" ht="15.6" customHeight="1" x14ac:dyDescent="0.3">
      <c r="A487" s="2">
        <v>486</v>
      </c>
      <c r="B487" s="5" t="s">
        <v>2693</v>
      </c>
      <c r="C487" s="4">
        <v>14399.64</v>
      </c>
      <c r="E487">
        <f t="shared" si="7"/>
        <v>23.880000000001019</v>
      </c>
    </row>
    <row r="488" spans="1:5" ht="15.6" customHeight="1" x14ac:dyDescent="0.3">
      <c r="A488" s="2">
        <v>487</v>
      </c>
      <c r="B488" s="5" t="s">
        <v>2694</v>
      </c>
      <c r="C488" s="4">
        <v>14423.52</v>
      </c>
      <c r="E488">
        <f t="shared" si="7"/>
        <v>45.770000000000437</v>
      </c>
    </row>
    <row r="489" spans="1:5" ht="15.6" customHeight="1" x14ac:dyDescent="0.3">
      <c r="A489" s="2">
        <v>488</v>
      </c>
      <c r="B489" s="5" t="s">
        <v>2695</v>
      </c>
      <c r="C489" s="4">
        <v>14469.29</v>
      </c>
      <c r="E489">
        <f t="shared" si="7"/>
        <v>2.9800000000013824</v>
      </c>
    </row>
    <row r="490" spans="1:5" ht="15.6" customHeight="1" x14ac:dyDescent="0.3">
      <c r="A490" s="2">
        <v>489</v>
      </c>
      <c r="B490" s="5" t="s">
        <v>2696</v>
      </c>
      <c r="C490" s="4">
        <v>14466.31</v>
      </c>
      <c r="E490">
        <f t="shared" si="7"/>
        <v>0</v>
      </c>
    </row>
    <row r="491" spans="1:5" ht="15.6" customHeight="1" x14ac:dyDescent="0.3">
      <c r="A491" s="2">
        <v>490</v>
      </c>
      <c r="B491" s="6">
        <v>44262</v>
      </c>
      <c r="C491" s="4">
        <v>14466.31</v>
      </c>
      <c r="E491">
        <f t="shared" si="7"/>
        <v>0</v>
      </c>
    </row>
    <row r="492" spans="1:5" ht="15.6" customHeight="1" x14ac:dyDescent="0.3">
      <c r="A492" s="2">
        <v>491</v>
      </c>
      <c r="B492" s="6">
        <v>44293</v>
      </c>
      <c r="C492" s="4">
        <v>14466.31</v>
      </c>
      <c r="E492">
        <f t="shared" si="7"/>
        <v>24.8700000000008</v>
      </c>
    </row>
    <row r="493" spans="1:5" ht="15.6" customHeight="1" x14ac:dyDescent="0.3">
      <c r="A493" s="2">
        <v>492</v>
      </c>
      <c r="B493" s="5" t="s">
        <v>2697</v>
      </c>
      <c r="C493" s="4">
        <v>14491.18</v>
      </c>
      <c r="E493">
        <f t="shared" si="7"/>
        <v>81.590000000000146</v>
      </c>
    </row>
    <row r="494" spans="1:5" ht="15.6" customHeight="1" x14ac:dyDescent="0.3">
      <c r="A494" s="2">
        <v>493</v>
      </c>
      <c r="B494" s="5" t="s">
        <v>2698</v>
      </c>
      <c r="C494" s="4">
        <v>14409.59</v>
      </c>
      <c r="E494">
        <f t="shared" si="7"/>
        <v>13.930000000000291</v>
      </c>
    </row>
    <row r="495" spans="1:5" ht="15.6" customHeight="1" x14ac:dyDescent="0.3">
      <c r="A495" s="2">
        <v>494</v>
      </c>
      <c r="B495" s="5" t="s">
        <v>2699</v>
      </c>
      <c r="C495" s="4">
        <v>14395.66</v>
      </c>
      <c r="E495">
        <f t="shared" si="7"/>
        <v>31.840000000000146</v>
      </c>
    </row>
    <row r="496" spans="1:5" ht="15.6" customHeight="1" x14ac:dyDescent="0.3">
      <c r="A496" s="2">
        <v>495</v>
      </c>
      <c r="B496" s="5" t="s">
        <v>2700</v>
      </c>
      <c r="C496" s="4">
        <v>14427.5</v>
      </c>
      <c r="E496">
        <f t="shared" si="7"/>
        <v>47.760000000000218</v>
      </c>
    </row>
    <row r="497" spans="1:5" ht="15.6" customHeight="1" x14ac:dyDescent="0.3">
      <c r="A497" s="2">
        <v>496</v>
      </c>
      <c r="B497" s="5" t="s">
        <v>2701</v>
      </c>
      <c r="C497" s="4">
        <v>14475.26</v>
      </c>
      <c r="E497">
        <f t="shared" si="7"/>
        <v>0</v>
      </c>
    </row>
    <row r="498" spans="1:5" ht="15.6" customHeight="1" x14ac:dyDescent="0.3">
      <c r="A498" s="2">
        <v>497</v>
      </c>
      <c r="B498" s="6">
        <v>44476</v>
      </c>
      <c r="C498" s="4">
        <v>14475.26</v>
      </c>
      <c r="E498">
        <f t="shared" si="7"/>
        <v>0</v>
      </c>
    </row>
    <row r="499" spans="1:5" ht="15.6" customHeight="1" x14ac:dyDescent="0.3">
      <c r="A499" s="2">
        <v>498</v>
      </c>
      <c r="B499" s="6">
        <v>44507</v>
      </c>
      <c r="C499" s="4">
        <v>14475.26</v>
      </c>
      <c r="E499">
        <f t="shared" si="7"/>
        <v>0</v>
      </c>
    </row>
    <row r="500" spans="1:5" ht="15.6" customHeight="1" x14ac:dyDescent="0.3">
      <c r="A500" s="2">
        <v>499</v>
      </c>
      <c r="B500" s="5" t="s">
        <v>2702</v>
      </c>
      <c r="C500" s="4">
        <v>14475.26</v>
      </c>
      <c r="E500">
        <f t="shared" si="7"/>
        <v>61.690000000000509</v>
      </c>
    </row>
    <row r="501" spans="1:5" ht="15.6" customHeight="1" x14ac:dyDescent="0.3">
      <c r="A501" s="2">
        <v>500</v>
      </c>
      <c r="B501" s="5" t="s">
        <v>2703</v>
      </c>
      <c r="C501" s="4">
        <v>14413.57</v>
      </c>
      <c r="E501">
        <f t="shared" si="7"/>
        <v>0</v>
      </c>
    </row>
    <row r="502" spans="1:5" ht="15.6" customHeight="1" x14ac:dyDescent="0.3">
      <c r="A502" s="2">
        <v>501</v>
      </c>
      <c r="B502" s="5" t="s">
        <v>2704</v>
      </c>
      <c r="C502" s="4">
        <v>14413.57</v>
      </c>
      <c r="E502">
        <f t="shared" si="7"/>
        <v>6.9700000000011642</v>
      </c>
    </row>
    <row r="503" spans="1:5" ht="15.6" customHeight="1" x14ac:dyDescent="0.3">
      <c r="A503" s="2">
        <v>502</v>
      </c>
      <c r="B503" s="5" t="s">
        <v>2705</v>
      </c>
      <c r="C503" s="4">
        <v>14420.54</v>
      </c>
      <c r="E503">
        <f t="shared" si="7"/>
        <v>9.9499999999989086</v>
      </c>
    </row>
    <row r="504" spans="1:5" ht="15.6" customHeight="1" x14ac:dyDescent="0.3">
      <c r="A504" s="2">
        <v>503</v>
      </c>
      <c r="B504" s="5" t="s">
        <v>2706</v>
      </c>
      <c r="C504" s="4">
        <v>14430.49</v>
      </c>
      <c r="E504">
        <f t="shared" si="7"/>
        <v>0</v>
      </c>
    </row>
    <row r="505" spans="1:5" ht="15.6" customHeight="1" x14ac:dyDescent="0.3">
      <c r="A505" s="2">
        <v>504</v>
      </c>
      <c r="B505" s="5" t="s">
        <v>2707</v>
      </c>
      <c r="C505" s="4">
        <v>14430.49</v>
      </c>
      <c r="E505">
        <f t="shared" si="7"/>
        <v>0</v>
      </c>
    </row>
    <row r="506" spans="1:5" ht="15.6" customHeight="1" x14ac:dyDescent="0.3">
      <c r="A506" s="2">
        <v>505</v>
      </c>
      <c r="B506" s="5" t="s">
        <v>2708</v>
      </c>
      <c r="C506" s="4">
        <v>14430.49</v>
      </c>
      <c r="E506">
        <f t="shared" si="7"/>
        <v>13.930000000000291</v>
      </c>
    </row>
    <row r="507" spans="1:5" ht="15.6" customHeight="1" x14ac:dyDescent="0.3">
      <c r="A507" s="2">
        <v>506</v>
      </c>
      <c r="B507" s="5" t="s">
        <v>2709</v>
      </c>
      <c r="C507" s="4">
        <v>14444.42</v>
      </c>
      <c r="E507">
        <f t="shared" si="7"/>
        <v>0</v>
      </c>
    </row>
    <row r="508" spans="1:5" ht="15.6" customHeight="1" x14ac:dyDescent="0.3">
      <c r="A508" s="2">
        <v>507</v>
      </c>
      <c r="B508" s="5" t="s">
        <v>2710</v>
      </c>
      <c r="C508" s="4">
        <v>14444.42</v>
      </c>
      <c r="E508">
        <f t="shared" si="7"/>
        <v>6.9599999999991269</v>
      </c>
    </row>
    <row r="509" spans="1:5" ht="15.6" customHeight="1" x14ac:dyDescent="0.3">
      <c r="A509" s="2">
        <v>508</v>
      </c>
      <c r="B509" s="5" t="s">
        <v>2711</v>
      </c>
      <c r="C509" s="4">
        <v>14451.38</v>
      </c>
      <c r="E509">
        <f t="shared" si="7"/>
        <v>29.850000000000364</v>
      </c>
    </row>
    <row r="510" spans="1:5" ht="15.6" customHeight="1" x14ac:dyDescent="0.3">
      <c r="A510" s="2">
        <v>509</v>
      </c>
      <c r="B510" s="5" t="s">
        <v>2712</v>
      </c>
      <c r="C510" s="4">
        <v>14481.23</v>
      </c>
      <c r="E510">
        <f t="shared" si="7"/>
        <v>45.770000000000437</v>
      </c>
    </row>
    <row r="511" spans="1:5" ht="15.6" customHeight="1" x14ac:dyDescent="0.3">
      <c r="A511" s="2">
        <v>510</v>
      </c>
      <c r="B511" s="5" t="s">
        <v>2713</v>
      </c>
      <c r="C511" s="4">
        <v>14435.46</v>
      </c>
      <c r="E511">
        <f t="shared" si="7"/>
        <v>0</v>
      </c>
    </row>
    <row r="512" spans="1:5" ht="15.6" customHeight="1" x14ac:dyDescent="0.3">
      <c r="A512" s="2">
        <v>511</v>
      </c>
      <c r="B512" s="5" t="s">
        <v>2714</v>
      </c>
      <c r="C512" s="4">
        <v>14435.46</v>
      </c>
      <c r="E512">
        <f t="shared" si="7"/>
        <v>0</v>
      </c>
    </row>
    <row r="513" spans="1:5" ht="15.6" customHeight="1" x14ac:dyDescent="0.3">
      <c r="A513" s="2">
        <v>512</v>
      </c>
      <c r="B513" s="5" t="s">
        <v>2715</v>
      </c>
      <c r="C513" s="4">
        <v>14435.46</v>
      </c>
      <c r="E513">
        <f t="shared" si="7"/>
        <v>6.9599999999991269</v>
      </c>
    </row>
    <row r="514" spans="1:5" ht="15.6" customHeight="1" x14ac:dyDescent="0.3">
      <c r="A514" s="2">
        <v>513</v>
      </c>
      <c r="B514" s="5" t="s">
        <v>2716</v>
      </c>
      <c r="C514" s="4">
        <v>14428.5</v>
      </c>
      <c r="E514">
        <f t="shared" ref="E514:E577" si="8">ABS(C514-C515)</f>
        <v>6.9699999999993452</v>
      </c>
    </row>
    <row r="515" spans="1:5" ht="15.6" customHeight="1" x14ac:dyDescent="0.3">
      <c r="A515" s="2">
        <v>514</v>
      </c>
      <c r="B515" s="5" t="s">
        <v>2717</v>
      </c>
      <c r="C515" s="4">
        <v>14421.53</v>
      </c>
      <c r="E515">
        <f t="shared" si="8"/>
        <v>4.9700000000011642</v>
      </c>
    </row>
    <row r="516" spans="1:5" ht="15.6" customHeight="1" x14ac:dyDescent="0.3">
      <c r="A516" s="2">
        <v>515</v>
      </c>
      <c r="B516" s="5" t="s">
        <v>2718</v>
      </c>
      <c r="C516" s="4">
        <v>14416.56</v>
      </c>
      <c r="E516">
        <f t="shared" si="8"/>
        <v>8.9500000000007276</v>
      </c>
    </row>
    <row r="517" spans="1:5" ht="15.6" customHeight="1" x14ac:dyDescent="0.3">
      <c r="A517" s="2">
        <v>516</v>
      </c>
      <c r="B517" s="5" t="s">
        <v>2719</v>
      </c>
      <c r="C517" s="4">
        <v>14425.51</v>
      </c>
      <c r="E517">
        <f t="shared" si="8"/>
        <v>6.9600000000009459</v>
      </c>
    </row>
    <row r="518" spans="1:5" ht="15.6" customHeight="1" x14ac:dyDescent="0.3">
      <c r="A518" s="2">
        <v>517</v>
      </c>
      <c r="B518" s="5" t="s">
        <v>2720</v>
      </c>
      <c r="C518" s="4">
        <v>14418.55</v>
      </c>
      <c r="E518">
        <f t="shared" si="8"/>
        <v>0</v>
      </c>
    </row>
    <row r="519" spans="1:5" ht="15.6" customHeight="1" x14ac:dyDescent="0.3">
      <c r="A519" s="2">
        <v>518</v>
      </c>
      <c r="B519" s="6" t="s">
        <v>2721</v>
      </c>
      <c r="C519" s="4">
        <v>14418.55</v>
      </c>
      <c r="E519">
        <f t="shared" si="8"/>
        <v>0</v>
      </c>
    </row>
    <row r="520" spans="1:5" ht="15.6" customHeight="1" x14ac:dyDescent="0.3">
      <c r="A520" s="2">
        <v>519</v>
      </c>
      <c r="B520" s="6">
        <v>44204</v>
      </c>
      <c r="C520" s="4">
        <v>14418.55</v>
      </c>
      <c r="E520">
        <f t="shared" si="8"/>
        <v>28.859999999998763</v>
      </c>
    </row>
    <row r="521" spans="1:5" ht="15.6" customHeight="1" x14ac:dyDescent="0.3">
      <c r="A521" s="2">
        <v>520</v>
      </c>
      <c r="B521" s="5" t="s">
        <v>2722</v>
      </c>
      <c r="C521" s="4">
        <v>14389.69</v>
      </c>
      <c r="E521">
        <f t="shared" si="8"/>
        <v>5.9700000000011642</v>
      </c>
    </row>
    <row r="522" spans="1:5" ht="15.6" customHeight="1" x14ac:dyDescent="0.3">
      <c r="A522" s="2">
        <v>521</v>
      </c>
      <c r="B522" s="5" t="s">
        <v>2723</v>
      </c>
      <c r="C522" s="4">
        <v>14383.72</v>
      </c>
      <c r="E522">
        <f t="shared" si="8"/>
        <v>93.529999999998836</v>
      </c>
    </row>
    <row r="523" spans="1:5" ht="15.6" customHeight="1" x14ac:dyDescent="0.3">
      <c r="A523" s="2">
        <v>522</v>
      </c>
      <c r="B523" s="5" t="s">
        <v>2724</v>
      </c>
      <c r="C523" s="4">
        <v>14290.19</v>
      </c>
      <c r="E523">
        <f t="shared" si="8"/>
        <v>37.81000000000131</v>
      </c>
    </row>
    <row r="524" spans="1:5" ht="15.6" customHeight="1" x14ac:dyDescent="0.3">
      <c r="A524" s="2">
        <v>523</v>
      </c>
      <c r="B524" s="5" t="s">
        <v>2725</v>
      </c>
      <c r="C524" s="4">
        <v>14252.38</v>
      </c>
      <c r="E524">
        <f t="shared" si="8"/>
        <v>17.910000000001673</v>
      </c>
    </row>
    <row r="525" spans="1:5" ht="15.6" customHeight="1" x14ac:dyDescent="0.3">
      <c r="A525" s="2">
        <v>524</v>
      </c>
      <c r="B525" s="5" t="s">
        <v>2726</v>
      </c>
      <c r="C525" s="4">
        <v>14270.29</v>
      </c>
      <c r="E525">
        <f t="shared" si="8"/>
        <v>0</v>
      </c>
    </row>
    <row r="526" spans="1:5" ht="15.6" customHeight="1" x14ac:dyDescent="0.3">
      <c r="A526" s="2">
        <v>525</v>
      </c>
      <c r="B526" s="6">
        <v>44385</v>
      </c>
      <c r="C526" s="4">
        <v>14270.29</v>
      </c>
      <c r="E526">
        <f t="shared" si="8"/>
        <v>0</v>
      </c>
    </row>
    <row r="527" spans="1:5" ht="15.6" customHeight="1" x14ac:dyDescent="0.3">
      <c r="A527" s="2">
        <v>526</v>
      </c>
      <c r="B527" s="6">
        <v>44416</v>
      </c>
      <c r="C527" s="4">
        <v>14270.29</v>
      </c>
      <c r="E527">
        <f t="shared" si="8"/>
        <v>26.869999999998981</v>
      </c>
    </row>
    <row r="528" spans="1:5" ht="15.6" customHeight="1" x14ac:dyDescent="0.3">
      <c r="A528" s="2">
        <v>527</v>
      </c>
      <c r="B528" s="5" t="s">
        <v>2727</v>
      </c>
      <c r="C528" s="4">
        <v>14297.16</v>
      </c>
      <c r="E528">
        <f t="shared" si="8"/>
        <v>8.9500000000007276</v>
      </c>
    </row>
    <row r="529" spans="1:5" ht="15.6" customHeight="1" x14ac:dyDescent="0.3">
      <c r="A529" s="2">
        <v>528</v>
      </c>
      <c r="B529" s="5" t="s">
        <v>2728</v>
      </c>
      <c r="C529" s="4">
        <v>14306.11</v>
      </c>
      <c r="E529">
        <f t="shared" si="8"/>
        <v>0</v>
      </c>
    </row>
    <row r="530" spans="1:5" ht="15.6" customHeight="1" x14ac:dyDescent="0.3">
      <c r="A530" s="2">
        <v>529</v>
      </c>
      <c r="B530" s="6">
        <v>44508</v>
      </c>
      <c r="C530" s="4">
        <v>14306.11</v>
      </c>
      <c r="E530">
        <f t="shared" si="8"/>
        <v>18.909999999999854</v>
      </c>
    </row>
    <row r="531" spans="1:5" ht="15.6" customHeight="1" x14ac:dyDescent="0.3">
      <c r="A531" s="2">
        <v>530</v>
      </c>
      <c r="B531" s="5" t="s">
        <v>2729</v>
      </c>
      <c r="C531" s="4">
        <v>14325.02</v>
      </c>
      <c r="E531">
        <f t="shared" si="8"/>
        <v>7.9600000000009459</v>
      </c>
    </row>
    <row r="532" spans="1:5" ht="15.6" customHeight="1" x14ac:dyDescent="0.3">
      <c r="A532" s="2">
        <v>531</v>
      </c>
      <c r="B532" s="5" t="s">
        <v>2730</v>
      </c>
      <c r="C532" s="4">
        <v>14317.06</v>
      </c>
      <c r="E532">
        <f t="shared" si="8"/>
        <v>0</v>
      </c>
    </row>
    <row r="533" spans="1:5" ht="15.6" customHeight="1" x14ac:dyDescent="0.3">
      <c r="A533" s="2">
        <v>532</v>
      </c>
      <c r="B533" s="5" t="s">
        <v>2731</v>
      </c>
      <c r="C533" s="4">
        <v>14317.06</v>
      </c>
      <c r="E533">
        <f t="shared" si="8"/>
        <v>0</v>
      </c>
    </row>
    <row r="534" spans="1:5" ht="15.6" customHeight="1" x14ac:dyDescent="0.3">
      <c r="A534" s="2">
        <v>533</v>
      </c>
      <c r="B534" s="5" t="s">
        <v>2732</v>
      </c>
      <c r="C534" s="4">
        <v>14317.06</v>
      </c>
      <c r="E534">
        <f t="shared" si="8"/>
        <v>1</v>
      </c>
    </row>
    <row r="535" spans="1:5" ht="15.6" customHeight="1" x14ac:dyDescent="0.3">
      <c r="A535" s="2">
        <v>534</v>
      </c>
      <c r="B535" s="5" t="s">
        <v>2733</v>
      </c>
      <c r="C535" s="4">
        <v>14316.06</v>
      </c>
      <c r="E535">
        <f t="shared" si="8"/>
        <v>0</v>
      </c>
    </row>
    <row r="536" spans="1:5" ht="15.6" customHeight="1" x14ac:dyDescent="0.3">
      <c r="A536" s="2">
        <v>535</v>
      </c>
      <c r="B536" s="5" t="s">
        <v>2734</v>
      </c>
      <c r="C536" s="4">
        <v>14316.06</v>
      </c>
      <c r="E536">
        <f t="shared" si="8"/>
        <v>4.9699999999993452</v>
      </c>
    </row>
    <row r="537" spans="1:5" ht="15.6" customHeight="1" x14ac:dyDescent="0.3">
      <c r="A537" s="2">
        <v>536</v>
      </c>
      <c r="B537" s="5" t="s">
        <v>2735</v>
      </c>
      <c r="C537" s="4">
        <v>14311.09</v>
      </c>
      <c r="E537">
        <f t="shared" si="8"/>
        <v>0.98999999999978172</v>
      </c>
    </row>
    <row r="538" spans="1:5" ht="15.6" customHeight="1" x14ac:dyDescent="0.3">
      <c r="A538" s="2">
        <v>537</v>
      </c>
      <c r="B538" s="5" t="s">
        <v>2736</v>
      </c>
      <c r="C538" s="4">
        <v>14312.08</v>
      </c>
      <c r="E538">
        <f t="shared" si="8"/>
        <v>29.850000000000364</v>
      </c>
    </row>
    <row r="539" spans="1:5" ht="15.6" customHeight="1" x14ac:dyDescent="0.3">
      <c r="A539" s="2">
        <v>538</v>
      </c>
      <c r="B539" s="5" t="s">
        <v>2737</v>
      </c>
      <c r="C539" s="4">
        <v>14341.93</v>
      </c>
      <c r="E539">
        <f t="shared" si="8"/>
        <v>0</v>
      </c>
    </row>
    <row r="540" spans="1:5" ht="15.6" customHeight="1" x14ac:dyDescent="0.3">
      <c r="A540" s="2">
        <v>539</v>
      </c>
      <c r="B540" s="5" t="s">
        <v>2738</v>
      </c>
      <c r="C540" s="4">
        <v>14341.93</v>
      </c>
      <c r="E540">
        <f t="shared" si="8"/>
        <v>0</v>
      </c>
    </row>
    <row r="541" spans="1:5" ht="15.6" customHeight="1" x14ac:dyDescent="0.3">
      <c r="A541" s="2">
        <v>540</v>
      </c>
      <c r="B541" s="5" t="s">
        <v>2739</v>
      </c>
      <c r="C541" s="4">
        <v>14341.93</v>
      </c>
      <c r="E541">
        <f t="shared" si="8"/>
        <v>49.75</v>
      </c>
    </row>
    <row r="542" spans="1:5" ht="15.6" customHeight="1" x14ac:dyDescent="0.3">
      <c r="A542" s="2">
        <v>541</v>
      </c>
      <c r="B542" s="5" t="s">
        <v>2740</v>
      </c>
      <c r="C542" s="4">
        <v>14391.68</v>
      </c>
      <c r="E542">
        <f t="shared" si="8"/>
        <v>48.75</v>
      </c>
    </row>
    <row r="543" spans="1:5" ht="15.6" customHeight="1" x14ac:dyDescent="0.3">
      <c r="A543" s="2">
        <v>542</v>
      </c>
      <c r="B543" s="5" t="s">
        <v>2741</v>
      </c>
      <c r="C543" s="4">
        <v>14342.93</v>
      </c>
      <c r="E543">
        <f t="shared" si="8"/>
        <v>23.880000000001019</v>
      </c>
    </row>
    <row r="544" spans="1:5" ht="15.6" customHeight="1" x14ac:dyDescent="0.3">
      <c r="A544" s="2">
        <v>543</v>
      </c>
      <c r="B544" s="5" t="s">
        <v>2742</v>
      </c>
      <c r="C544" s="4">
        <v>14319.05</v>
      </c>
      <c r="E544">
        <f t="shared" si="8"/>
        <v>16.909999999999854</v>
      </c>
    </row>
    <row r="545" spans="1:5" ht="15.6" customHeight="1" x14ac:dyDescent="0.3">
      <c r="A545" s="2">
        <v>544</v>
      </c>
      <c r="B545" s="5" t="s">
        <v>2743</v>
      </c>
      <c r="C545" s="4">
        <v>14335.96</v>
      </c>
      <c r="E545">
        <f t="shared" si="8"/>
        <v>14.930000000000291</v>
      </c>
    </row>
    <row r="546" spans="1:5" ht="15.6" customHeight="1" x14ac:dyDescent="0.3">
      <c r="A546" s="2">
        <v>545</v>
      </c>
      <c r="B546" s="5" t="s">
        <v>2744</v>
      </c>
      <c r="C546" s="4">
        <v>14350.89</v>
      </c>
      <c r="E546">
        <f t="shared" si="8"/>
        <v>0</v>
      </c>
    </row>
    <row r="547" spans="1:5" ht="15.6" customHeight="1" x14ac:dyDescent="0.3">
      <c r="A547" s="2">
        <v>546</v>
      </c>
      <c r="B547" s="5" t="s">
        <v>2745</v>
      </c>
      <c r="C547" s="4">
        <v>14350.89</v>
      </c>
      <c r="E547">
        <f t="shared" si="8"/>
        <v>0</v>
      </c>
    </row>
    <row r="548" spans="1:5" ht="15.6" customHeight="1" x14ac:dyDescent="0.3">
      <c r="A548" s="2">
        <v>547</v>
      </c>
      <c r="B548" s="5" t="s">
        <v>2746</v>
      </c>
      <c r="C548" s="4">
        <v>14350.89</v>
      </c>
      <c r="E548">
        <f t="shared" si="8"/>
        <v>7.9600000000009459</v>
      </c>
    </row>
    <row r="549" spans="1:5" ht="15.6" customHeight="1" x14ac:dyDescent="0.3">
      <c r="A549" s="2">
        <v>548</v>
      </c>
      <c r="B549" s="5" t="s">
        <v>2747</v>
      </c>
      <c r="C549" s="4">
        <v>14358.85</v>
      </c>
      <c r="E549">
        <f t="shared" si="8"/>
        <v>56.720000000001164</v>
      </c>
    </row>
    <row r="550" spans="1:5" ht="15.6" customHeight="1" x14ac:dyDescent="0.3">
      <c r="A550" s="2">
        <v>549</v>
      </c>
      <c r="B550" s="5" t="s">
        <v>2748</v>
      </c>
      <c r="C550" s="4">
        <v>14302.13</v>
      </c>
      <c r="E550">
        <f t="shared" si="8"/>
        <v>67.659999999999854</v>
      </c>
    </row>
    <row r="551" spans="1:5" ht="15.6" customHeight="1" x14ac:dyDescent="0.3">
      <c r="A551" s="2">
        <v>550</v>
      </c>
      <c r="B551" s="5" t="s">
        <v>2749</v>
      </c>
      <c r="C551" s="4">
        <v>14234.47</v>
      </c>
      <c r="E551">
        <f t="shared" si="8"/>
        <v>21.889999999999418</v>
      </c>
    </row>
    <row r="552" spans="1:5" ht="15.6" customHeight="1" x14ac:dyDescent="0.3">
      <c r="A552" s="2">
        <v>551</v>
      </c>
      <c r="B552" s="5" t="s">
        <v>2750</v>
      </c>
      <c r="C552" s="4">
        <v>14212.58</v>
      </c>
      <c r="E552">
        <f t="shared" si="8"/>
        <v>2.9799999999995634</v>
      </c>
    </row>
    <row r="553" spans="1:5" ht="15.6" customHeight="1" x14ac:dyDescent="0.3">
      <c r="A553" s="2">
        <v>552</v>
      </c>
      <c r="B553" s="5" t="s">
        <v>2751</v>
      </c>
      <c r="C553" s="4">
        <v>14209.6</v>
      </c>
      <c r="E553">
        <f t="shared" si="8"/>
        <v>0</v>
      </c>
    </row>
    <row r="554" spans="1:5" ht="15.6" customHeight="1" x14ac:dyDescent="0.3">
      <c r="A554" s="2">
        <v>553</v>
      </c>
      <c r="B554" s="6">
        <v>44295</v>
      </c>
      <c r="C554" s="4">
        <v>14209.6</v>
      </c>
      <c r="E554">
        <f t="shared" si="8"/>
        <v>0</v>
      </c>
    </row>
    <row r="555" spans="1:5" ht="15.6" customHeight="1" x14ac:dyDescent="0.3">
      <c r="A555" s="2">
        <v>554</v>
      </c>
      <c r="B555" s="6">
        <v>44325</v>
      </c>
      <c r="C555" s="4">
        <v>14209.6</v>
      </c>
      <c r="E555">
        <f t="shared" si="8"/>
        <v>19.899999999999636</v>
      </c>
    </row>
    <row r="556" spans="1:5" ht="15.6" customHeight="1" x14ac:dyDescent="0.3">
      <c r="A556" s="2">
        <v>555</v>
      </c>
      <c r="B556" s="5" t="s">
        <v>2752</v>
      </c>
      <c r="C556" s="4">
        <v>14189.7</v>
      </c>
      <c r="E556">
        <f t="shared" si="8"/>
        <v>21.890000000001237</v>
      </c>
    </row>
    <row r="557" spans="1:5" ht="15.6" customHeight="1" x14ac:dyDescent="0.3">
      <c r="A557" s="2">
        <v>556</v>
      </c>
      <c r="B557" s="5" t="s">
        <v>2753</v>
      </c>
      <c r="C557" s="4">
        <v>14167.81</v>
      </c>
      <c r="E557">
        <f t="shared" si="8"/>
        <v>43.779999999998836</v>
      </c>
    </row>
    <row r="558" spans="1:5" ht="15.6" customHeight="1" x14ac:dyDescent="0.3">
      <c r="A558" s="2">
        <v>557</v>
      </c>
      <c r="B558" s="5" t="s">
        <v>2754</v>
      </c>
      <c r="C558" s="4">
        <v>14124.03</v>
      </c>
      <c r="E558">
        <f t="shared" si="8"/>
        <v>70.639999999999418</v>
      </c>
    </row>
    <row r="559" spans="1:5" ht="15.6" customHeight="1" x14ac:dyDescent="0.3">
      <c r="A559" s="2">
        <v>558</v>
      </c>
      <c r="B559" s="5" t="s">
        <v>2755</v>
      </c>
      <c r="C559" s="4">
        <v>14194.67</v>
      </c>
      <c r="E559">
        <f t="shared" si="8"/>
        <v>5.9699999999993452</v>
      </c>
    </row>
    <row r="560" spans="1:5" ht="15.6" customHeight="1" x14ac:dyDescent="0.3">
      <c r="A560" s="2">
        <v>559</v>
      </c>
      <c r="B560" s="5" t="s">
        <v>2756</v>
      </c>
      <c r="C560" s="4">
        <v>14200.64</v>
      </c>
      <c r="E560">
        <f t="shared" si="8"/>
        <v>0</v>
      </c>
    </row>
    <row r="561" spans="1:5" ht="15.6" customHeight="1" x14ac:dyDescent="0.3">
      <c r="A561" s="2">
        <v>560</v>
      </c>
      <c r="B561" s="6">
        <v>44509</v>
      </c>
      <c r="C561" s="4">
        <v>14200.64</v>
      </c>
      <c r="E561">
        <f t="shared" si="8"/>
        <v>0</v>
      </c>
    </row>
    <row r="562" spans="1:5" ht="15.6" customHeight="1" x14ac:dyDescent="0.3">
      <c r="A562" s="2">
        <v>561</v>
      </c>
      <c r="B562" s="6">
        <v>44539</v>
      </c>
      <c r="C562" s="4">
        <v>14200.64</v>
      </c>
      <c r="E562">
        <f t="shared" si="8"/>
        <v>46.760000000000218</v>
      </c>
    </row>
    <row r="563" spans="1:5" ht="15.6" customHeight="1" x14ac:dyDescent="0.3">
      <c r="A563" s="2">
        <v>562</v>
      </c>
      <c r="B563" s="5" t="s">
        <v>2757</v>
      </c>
      <c r="C563" s="4">
        <v>14153.88</v>
      </c>
      <c r="E563">
        <f t="shared" si="8"/>
        <v>34.820000000001528</v>
      </c>
    </row>
    <row r="564" spans="1:5" ht="15.6" customHeight="1" x14ac:dyDescent="0.3">
      <c r="A564" s="2">
        <v>563</v>
      </c>
      <c r="B564" s="5" t="s">
        <v>2758</v>
      </c>
      <c r="C564" s="4">
        <v>14188.7</v>
      </c>
      <c r="E564">
        <f t="shared" si="8"/>
        <v>2.9800000000013824</v>
      </c>
    </row>
    <row r="565" spans="1:5" ht="15.6" customHeight="1" x14ac:dyDescent="0.3">
      <c r="A565" s="2">
        <v>564</v>
      </c>
      <c r="B565" s="5" t="s">
        <v>2759</v>
      </c>
      <c r="C565" s="4">
        <v>14185.72</v>
      </c>
      <c r="E565">
        <f t="shared" si="8"/>
        <v>4.9799999999995634</v>
      </c>
    </row>
    <row r="566" spans="1:5" ht="15.6" customHeight="1" x14ac:dyDescent="0.3">
      <c r="A566" s="2">
        <v>565</v>
      </c>
      <c r="B566" s="5" t="s">
        <v>2760</v>
      </c>
      <c r="C566" s="4">
        <v>14180.74</v>
      </c>
      <c r="E566">
        <f t="shared" si="8"/>
        <v>13.930000000000291</v>
      </c>
    </row>
    <row r="567" spans="1:5" ht="15.6" customHeight="1" x14ac:dyDescent="0.3">
      <c r="A567" s="2">
        <v>566</v>
      </c>
      <c r="B567" s="5" t="s">
        <v>2761</v>
      </c>
      <c r="C567" s="4">
        <v>14166.81</v>
      </c>
      <c r="E567">
        <f t="shared" si="8"/>
        <v>0</v>
      </c>
    </row>
    <row r="568" spans="1:5" ht="15.6" customHeight="1" x14ac:dyDescent="0.3">
      <c r="A568" s="2">
        <v>567</v>
      </c>
      <c r="B568" s="5" t="s">
        <v>2762</v>
      </c>
      <c r="C568" s="4">
        <v>14166.81</v>
      </c>
      <c r="E568">
        <f t="shared" si="8"/>
        <v>0</v>
      </c>
    </row>
    <row r="569" spans="1:5" ht="15.6" customHeight="1" x14ac:dyDescent="0.3">
      <c r="A569" s="2">
        <v>568</v>
      </c>
      <c r="B569" s="5" t="s">
        <v>2763</v>
      </c>
      <c r="C569" s="4">
        <v>14166.81</v>
      </c>
      <c r="E569">
        <f t="shared" si="8"/>
        <v>4.9699999999993452</v>
      </c>
    </row>
    <row r="570" spans="1:5" ht="15.6" customHeight="1" x14ac:dyDescent="0.3">
      <c r="A570" s="2">
        <v>569</v>
      </c>
      <c r="B570" s="5" t="s">
        <v>2764</v>
      </c>
      <c r="C570" s="4">
        <v>14161.84</v>
      </c>
      <c r="E570">
        <f t="shared" si="8"/>
        <v>17.909999999999854</v>
      </c>
    </row>
    <row r="571" spans="1:5" ht="15.6" customHeight="1" x14ac:dyDescent="0.3">
      <c r="A571" s="2">
        <v>570</v>
      </c>
      <c r="B571" s="5" t="s">
        <v>2765</v>
      </c>
      <c r="C571" s="4">
        <v>14179.75</v>
      </c>
      <c r="E571">
        <f t="shared" si="8"/>
        <v>6.9699999999993452</v>
      </c>
    </row>
    <row r="572" spans="1:5" ht="15.6" customHeight="1" x14ac:dyDescent="0.3">
      <c r="A572" s="2">
        <v>571</v>
      </c>
      <c r="B572" s="5" t="s">
        <v>2766</v>
      </c>
      <c r="C572" s="4">
        <v>14172.78</v>
      </c>
      <c r="E572">
        <f t="shared" si="8"/>
        <v>4.9799999999995634</v>
      </c>
    </row>
    <row r="573" spans="1:5" ht="15.6" customHeight="1" x14ac:dyDescent="0.3">
      <c r="A573" s="2">
        <v>572</v>
      </c>
      <c r="B573" s="5" t="s">
        <v>2767</v>
      </c>
      <c r="C573" s="4">
        <v>14177.76</v>
      </c>
      <c r="E573">
        <f t="shared" si="8"/>
        <v>6.9599999999991269</v>
      </c>
    </row>
    <row r="574" spans="1:5" ht="15.6" customHeight="1" x14ac:dyDescent="0.3">
      <c r="A574" s="2">
        <v>573</v>
      </c>
      <c r="B574" s="5" t="s">
        <v>2768</v>
      </c>
      <c r="C574" s="4">
        <v>14184.72</v>
      </c>
      <c r="E574">
        <f t="shared" si="8"/>
        <v>0</v>
      </c>
    </row>
    <row r="575" spans="1:5" ht="15.6" customHeight="1" x14ac:dyDescent="0.3">
      <c r="A575" s="2">
        <v>574</v>
      </c>
      <c r="B575" s="5" t="s">
        <v>2769</v>
      </c>
      <c r="C575" s="4">
        <v>14184.72</v>
      </c>
      <c r="E575">
        <f t="shared" si="8"/>
        <v>0</v>
      </c>
    </row>
    <row r="576" spans="1:5" ht="15.6" customHeight="1" x14ac:dyDescent="0.3">
      <c r="A576" s="2">
        <v>575</v>
      </c>
      <c r="B576" s="5" t="s">
        <v>2770</v>
      </c>
      <c r="C576" s="4">
        <v>14184.72</v>
      </c>
      <c r="E576">
        <f t="shared" si="8"/>
        <v>5.9699999999993452</v>
      </c>
    </row>
    <row r="577" spans="1:5" ht="15.6" customHeight="1" x14ac:dyDescent="0.3">
      <c r="A577" s="2">
        <v>576</v>
      </c>
      <c r="B577" s="5" t="s">
        <v>2771</v>
      </c>
      <c r="C577" s="4">
        <v>14178.75</v>
      </c>
      <c r="E577">
        <f t="shared" si="8"/>
        <v>7.9599999999991269</v>
      </c>
    </row>
    <row r="578" spans="1:5" ht="15.6" customHeight="1" x14ac:dyDescent="0.3">
      <c r="A578" s="2">
        <v>577</v>
      </c>
      <c r="B578" s="5" t="s">
        <v>2772</v>
      </c>
      <c r="C578" s="4">
        <v>14186.71</v>
      </c>
      <c r="E578">
        <f t="shared" ref="E578:E641" si="9">ABS(C578-C579)</f>
        <v>10.950000000000728</v>
      </c>
    </row>
    <row r="579" spans="1:5" ht="15.6" customHeight="1" x14ac:dyDescent="0.3">
      <c r="A579" s="2">
        <v>578</v>
      </c>
      <c r="B579" s="5" t="s">
        <v>2773</v>
      </c>
      <c r="C579" s="4">
        <v>14197.66</v>
      </c>
      <c r="E579">
        <f t="shared" si="9"/>
        <v>37.809999999999491</v>
      </c>
    </row>
    <row r="580" spans="1:5" ht="15.6" customHeight="1" x14ac:dyDescent="0.3">
      <c r="A580" s="2">
        <v>579</v>
      </c>
      <c r="B580" s="5" t="s">
        <v>2774</v>
      </c>
      <c r="C580" s="4">
        <v>14235.47</v>
      </c>
      <c r="E580">
        <f t="shared" si="9"/>
        <v>13.930000000000291</v>
      </c>
    </row>
    <row r="581" spans="1:5" ht="15.6" customHeight="1" x14ac:dyDescent="0.3">
      <c r="A581" s="2">
        <v>580</v>
      </c>
      <c r="B581" s="5" t="s">
        <v>2775</v>
      </c>
      <c r="C581" s="4">
        <v>14249.4</v>
      </c>
      <c r="E581">
        <f t="shared" si="9"/>
        <v>0</v>
      </c>
    </row>
    <row r="582" spans="1:5" ht="15.6" customHeight="1" x14ac:dyDescent="0.3">
      <c r="A582" s="2">
        <v>581</v>
      </c>
      <c r="B582" s="6">
        <v>44237</v>
      </c>
      <c r="C582" s="4">
        <v>14249.4</v>
      </c>
      <c r="E582">
        <f t="shared" si="9"/>
        <v>0</v>
      </c>
    </row>
    <row r="583" spans="1:5" ht="15.6" customHeight="1" x14ac:dyDescent="0.3">
      <c r="A583" s="2">
        <v>582</v>
      </c>
      <c r="B583" s="6">
        <v>44265</v>
      </c>
      <c r="C583" s="4">
        <v>14249.4</v>
      </c>
      <c r="E583">
        <f t="shared" si="9"/>
        <v>5.9699999999993452</v>
      </c>
    </row>
    <row r="584" spans="1:5" ht="15.6" customHeight="1" x14ac:dyDescent="0.3">
      <c r="A584" s="2">
        <v>583</v>
      </c>
      <c r="B584" s="5" t="s">
        <v>2776</v>
      </c>
      <c r="C584" s="4">
        <v>14243.43</v>
      </c>
      <c r="E584">
        <f t="shared" si="9"/>
        <v>38.809999999999491</v>
      </c>
    </row>
    <row r="585" spans="1:5" ht="15.6" customHeight="1" x14ac:dyDescent="0.3">
      <c r="A585" s="2">
        <v>584</v>
      </c>
      <c r="B585" s="5" t="s">
        <v>2777</v>
      </c>
      <c r="C585" s="4">
        <v>14204.62</v>
      </c>
      <c r="E585">
        <f t="shared" si="9"/>
        <v>15.920000000000073</v>
      </c>
    </row>
    <row r="586" spans="1:5" ht="15.6" customHeight="1" x14ac:dyDescent="0.3">
      <c r="A586" s="2">
        <v>585</v>
      </c>
      <c r="B586" s="5" t="s">
        <v>2778</v>
      </c>
      <c r="C586" s="4">
        <v>14188.7</v>
      </c>
      <c r="E586">
        <f t="shared" si="9"/>
        <v>14.920000000000073</v>
      </c>
    </row>
    <row r="587" spans="1:5" ht="15.6" customHeight="1" x14ac:dyDescent="0.3">
      <c r="A587" s="2">
        <v>586</v>
      </c>
      <c r="B587" s="5" t="s">
        <v>2779</v>
      </c>
      <c r="C587" s="4">
        <v>14173.78</v>
      </c>
      <c r="E587">
        <f t="shared" si="9"/>
        <v>6.9700000000011642</v>
      </c>
    </row>
    <row r="588" spans="1:5" ht="15.6" customHeight="1" x14ac:dyDescent="0.3">
      <c r="A588" s="2">
        <v>587</v>
      </c>
      <c r="B588" s="5" t="s">
        <v>2780</v>
      </c>
      <c r="C588" s="4">
        <v>14166.81</v>
      </c>
      <c r="E588">
        <f t="shared" si="9"/>
        <v>0</v>
      </c>
    </row>
    <row r="589" spans="1:5" ht="15.6" customHeight="1" x14ac:dyDescent="0.3">
      <c r="A589" s="2">
        <v>588</v>
      </c>
      <c r="B589" s="6">
        <v>44449</v>
      </c>
      <c r="C589" s="4">
        <v>14166.81</v>
      </c>
      <c r="E589">
        <f t="shared" si="9"/>
        <v>0</v>
      </c>
    </row>
    <row r="590" spans="1:5" ht="15.6" customHeight="1" x14ac:dyDescent="0.3">
      <c r="A590" s="2">
        <v>589</v>
      </c>
      <c r="B590" s="6">
        <v>44479</v>
      </c>
      <c r="C590" s="4">
        <v>14166.81</v>
      </c>
      <c r="E590">
        <f t="shared" si="9"/>
        <v>12.930000000000291</v>
      </c>
    </row>
    <row r="591" spans="1:5" ht="15.6" customHeight="1" x14ac:dyDescent="0.3">
      <c r="A591" s="2">
        <v>590</v>
      </c>
      <c r="B591" s="5" t="s">
        <v>2781</v>
      </c>
      <c r="C591" s="4">
        <v>14153.88</v>
      </c>
      <c r="E591">
        <f t="shared" si="9"/>
        <v>14.929999999998472</v>
      </c>
    </row>
    <row r="592" spans="1:5" ht="15.6" customHeight="1" x14ac:dyDescent="0.3">
      <c r="A592" s="2">
        <v>591</v>
      </c>
      <c r="B592" s="5" t="s">
        <v>2782</v>
      </c>
      <c r="C592" s="4">
        <v>14138.95</v>
      </c>
      <c r="E592">
        <f t="shared" si="9"/>
        <v>6.9699999999993452</v>
      </c>
    </row>
    <row r="593" spans="1:5" ht="15.6" customHeight="1" x14ac:dyDescent="0.3">
      <c r="A593" s="2">
        <v>592</v>
      </c>
      <c r="B593" s="5" t="s">
        <v>2783</v>
      </c>
      <c r="C593" s="4">
        <v>14145.92</v>
      </c>
      <c r="E593">
        <f t="shared" si="9"/>
        <v>3.9799999999995634</v>
      </c>
    </row>
    <row r="594" spans="1:5" ht="15.6" customHeight="1" x14ac:dyDescent="0.3">
      <c r="A594" s="2">
        <v>593</v>
      </c>
      <c r="B594" s="5" t="s">
        <v>2784</v>
      </c>
      <c r="C594" s="4">
        <v>14149.9</v>
      </c>
      <c r="E594">
        <f t="shared" si="9"/>
        <v>65.670000000000073</v>
      </c>
    </row>
    <row r="595" spans="1:5" ht="15.6" customHeight="1" x14ac:dyDescent="0.3">
      <c r="A595" s="2">
        <v>594</v>
      </c>
      <c r="B595" s="5" t="s">
        <v>2785</v>
      </c>
      <c r="C595" s="4">
        <v>14084.23</v>
      </c>
      <c r="E595">
        <f t="shared" si="9"/>
        <v>0</v>
      </c>
    </row>
    <row r="596" spans="1:5" ht="15.6" customHeight="1" x14ac:dyDescent="0.3">
      <c r="A596" s="2">
        <v>595</v>
      </c>
      <c r="B596" s="5" t="s">
        <v>2786</v>
      </c>
      <c r="C596" s="4">
        <v>14084.23</v>
      </c>
      <c r="E596">
        <f t="shared" si="9"/>
        <v>0</v>
      </c>
    </row>
    <row r="597" spans="1:5" ht="15.6" customHeight="1" x14ac:dyDescent="0.3">
      <c r="A597" s="2">
        <v>596</v>
      </c>
      <c r="B597" s="5" t="s">
        <v>2787</v>
      </c>
      <c r="C597" s="4">
        <v>14084.23</v>
      </c>
      <c r="E597">
        <f t="shared" si="9"/>
        <v>70.649999999999636</v>
      </c>
    </row>
    <row r="598" spans="1:5" ht="15.6" customHeight="1" x14ac:dyDescent="0.3">
      <c r="A598" s="2">
        <v>597</v>
      </c>
      <c r="B598" s="5" t="s">
        <v>2788</v>
      </c>
      <c r="C598" s="4">
        <v>14013.58</v>
      </c>
      <c r="E598">
        <f t="shared" si="9"/>
        <v>11.940000000000509</v>
      </c>
    </row>
    <row r="599" spans="1:5" ht="15.6" customHeight="1" x14ac:dyDescent="0.3">
      <c r="A599" s="2">
        <v>598</v>
      </c>
      <c r="B599" s="5" t="s">
        <v>2789</v>
      </c>
      <c r="C599" s="4">
        <v>14025.52</v>
      </c>
      <c r="E599">
        <f t="shared" si="9"/>
        <v>0</v>
      </c>
    </row>
    <row r="600" spans="1:5" ht="15.6" customHeight="1" x14ac:dyDescent="0.3">
      <c r="A600" s="2">
        <v>599</v>
      </c>
      <c r="B600" s="5" t="s">
        <v>2790</v>
      </c>
      <c r="C600" s="4">
        <v>14025.52</v>
      </c>
      <c r="E600">
        <f t="shared" si="9"/>
        <v>15.920000000000073</v>
      </c>
    </row>
    <row r="601" spans="1:5" ht="15.6" customHeight="1" x14ac:dyDescent="0.3">
      <c r="A601" s="2">
        <v>600</v>
      </c>
      <c r="B601" s="5" t="s">
        <v>2791</v>
      </c>
      <c r="C601" s="4">
        <v>14009.6</v>
      </c>
      <c r="E601">
        <f t="shared" si="9"/>
        <v>52.739999999999782</v>
      </c>
    </row>
    <row r="602" spans="1:5" ht="15.6" customHeight="1" x14ac:dyDescent="0.3">
      <c r="A602" s="2">
        <v>601</v>
      </c>
      <c r="B602" s="5" t="s">
        <v>2792</v>
      </c>
      <c r="C602" s="4">
        <v>14062.34</v>
      </c>
      <c r="E602">
        <f t="shared" si="9"/>
        <v>0</v>
      </c>
    </row>
    <row r="603" spans="1:5" ht="15.6" customHeight="1" x14ac:dyDescent="0.3">
      <c r="A603" s="2">
        <v>602</v>
      </c>
      <c r="B603" s="5" t="s">
        <v>2793</v>
      </c>
      <c r="C603" s="4">
        <v>14062.34</v>
      </c>
      <c r="E603">
        <f t="shared" si="9"/>
        <v>0</v>
      </c>
    </row>
    <row r="604" spans="1:5" ht="15.6" customHeight="1" x14ac:dyDescent="0.3">
      <c r="A604" s="2">
        <v>603</v>
      </c>
      <c r="B604" s="5" t="s">
        <v>2794</v>
      </c>
      <c r="C604" s="4">
        <v>14062.34</v>
      </c>
      <c r="E604">
        <f t="shared" si="9"/>
        <v>28.850000000000364</v>
      </c>
    </row>
    <row r="605" spans="1:5" ht="15.6" customHeight="1" x14ac:dyDescent="0.3">
      <c r="A605" s="2">
        <v>604</v>
      </c>
      <c r="B605" s="5" t="s">
        <v>2795</v>
      </c>
      <c r="C605" s="4">
        <v>14091.19</v>
      </c>
      <c r="E605">
        <f t="shared" si="9"/>
        <v>20.899999999999636</v>
      </c>
    </row>
    <row r="606" spans="1:5" ht="15.6" customHeight="1" x14ac:dyDescent="0.3">
      <c r="A606" s="2">
        <v>605</v>
      </c>
      <c r="B606" s="5" t="s">
        <v>2796</v>
      </c>
      <c r="C606" s="4">
        <v>14112.09</v>
      </c>
      <c r="E606">
        <f t="shared" si="9"/>
        <v>17.909999999999854</v>
      </c>
    </row>
    <row r="607" spans="1:5" ht="15.6" customHeight="1" x14ac:dyDescent="0.3">
      <c r="A607" s="2">
        <v>606</v>
      </c>
      <c r="B607" s="5" t="s">
        <v>2797</v>
      </c>
      <c r="C607" s="4">
        <v>14094.18</v>
      </c>
      <c r="E607">
        <f t="shared" si="9"/>
        <v>18.899999999999636</v>
      </c>
    </row>
    <row r="608" spans="1:5" ht="15.6" customHeight="1" x14ac:dyDescent="0.3">
      <c r="A608" s="2">
        <v>607</v>
      </c>
      <c r="B608" s="5" t="s">
        <v>2798</v>
      </c>
      <c r="C608" s="4">
        <v>14113.08</v>
      </c>
      <c r="E608">
        <f t="shared" si="9"/>
        <v>14.930000000000291</v>
      </c>
    </row>
    <row r="609" spans="1:5" ht="15.6" customHeight="1" x14ac:dyDescent="0.3">
      <c r="A609" s="2">
        <v>608</v>
      </c>
      <c r="B609" s="5" t="s">
        <v>2799</v>
      </c>
      <c r="C609" s="4">
        <v>14128.01</v>
      </c>
      <c r="E609">
        <f t="shared" si="9"/>
        <v>0</v>
      </c>
    </row>
    <row r="610" spans="1:5" ht="15.6" customHeight="1" x14ac:dyDescent="0.3">
      <c r="A610" s="2">
        <v>609</v>
      </c>
      <c r="B610" s="5" t="s">
        <v>2800</v>
      </c>
      <c r="C610" s="4">
        <v>14128.01</v>
      </c>
      <c r="E610">
        <f t="shared" si="9"/>
        <v>0</v>
      </c>
    </row>
    <row r="611" spans="1:5" ht="15.6" customHeight="1" x14ac:dyDescent="0.3">
      <c r="A611" s="2">
        <v>610</v>
      </c>
      <c r="B611" s="5" t="s">
        <v>2801</v>
      </c>
      <c r="C611" s="4">
        <v>14128.01</v>
      </c>
      <c r="E611">
        <f t="shared" si="9"/>
        <v>27.860000000000582</v>
      </c>
    </row>
    <row r="612" spans="1:5" ht="15.6" customHeight="1" x14ac:dyDescent="0.3">
      <c r="A612" s="2">
        <v>611</v>
      </c>
      <c r="B612" s="5" t="s">
        <v>2802</v>
      </c>
      <c r="C612" s="4">
        <v>14100.15</v>
      </c>
      <c r="E612">
        <f t="shared" si="9"/>
        <v>63.680000000000291</v>
      </c>
    </row>
    <row r="613" spans="1:5" ht="15.6" customHeight="1" x14ac:dyDescent="0.3">
      <c r="A613" s="2">
        <v>612</v>
      </c>
      <c r="B613" s="5" t="s">
        <v>2803</v>
      </c>
      <c r="C613" s="4">
        <v>14163.83</v>
      </c>
      <c r="E613">
        <f t="shared" si="9"/>
        <v>25.8700000000008</v>
      </c>
    </row>
    <row r="614" spans="1:5" ht="15.6" customHeight="1" x14ac:dyDescent="0.3">
      <c r="A614" s="2">
        <v>613</v>
      </c>
      <c r="B614" s="5" t="s">
        <v>2804</v>
      </c>
      <c r="C614" s="4">
        <v>14189.7</v>
      </c>
      <c r="E614">
        <f t="shared" si="9"/>
        <v>39.799999999999272</v>
      </c>
    </row>
    <row r="615" spans="1:5" ht="15.6" customHeight="1" x14ac:dyDescent="0.3">
      <c r="A615" s="2">
        <v>614</v>
      </c>
      <c r="B615" s="5" t="s">
        <v>2805</v>
      </c>
      <c r="C615" s="4">
        <v>14229.5</v>
      </c>
      <c r="E615">
        <f t="shared" si="9"/>
        <v>25.8700000000008</v>
      </c>
    </row>
    <row r="616" spans="1:5" ht="15.6" customHeight="1" x14ac:dyDescent="0.3">
      <c r="A616" s="2">
        <v>615</v>
      </c>
      <c r="B616" s="5" t="s">
        <v>2806</v>
      </c>
      <c r="C616" s="4">
        <v>14255.37</v>
      </c>
      <c r="E616">
        <f t="shared" si="9"/>
        <v>0</v>
      </c>
    </row>
    <row r="617" spans="1:5" ht="15.6" customHeight="1" x14ac:dyDescent="0.3">
      <c r="A617" s="2">
        <v>616</v>
      </c>
      <c r="B617" s="6">
        <v>44358</v>
      </c>
      <c r="C617" s="4">
        <v>14255.37</v>
      </c>
      <c r="E617">
        <f t="shared" si="9"/>
        <v>0</v>
      </c>
    </row>
    <row r="618" spans="1:5" ht="15.6" customHeight="1" x14ac:dyDescent="0.3">
      <c r="A618" s="2">
        <v>617</v>
      </c>
      <c r="B618" s="6">
        <v>44388</v>
      </c>
      <c r="C618" s="4">
        <v>14255.37</v>
      </c>
      <c r="E618">
        <f t="shared" si="9"/>
        <v>46.759999999998399</v>
      </c>
    </row>
    <row r="619" spans="1:5" ht="15.6" customHeight="1" x14ac:dyDescent="0.3">
      <c r="A619" s="2">
        <v>618</v>
      </c>
      <c r="B619" s="5" t="s">
        <v>2807</v>
      </c>
      <c r="C619" s="4">
        <v>14302.13</v>
      </c>
      <c r="E619">
        <f t="shared" si="9"/>
        <v>105.46999999999935</v>
      </c>
    </row>
    <row r="620" spans="1:5" ht="15.6" customHeight="1" x14ac:dyDescent="0.3">
      <c r="A620" s="2">
        <v>619</v>
      </c>
      <c r="B620" s="5" t="s">
        <v>2808</v>
      </c>
      <c r="C620" s="4">
        <v>14196.66</v>
      </c>
      <c r="E620">
        <f t="shared" si="9"/>
        <v>34.819999999999709</v>
      </c>
    </row>
    <row r="621" spans="1:5" ht="15.6" customHeight="1" x14ac:dyDescent="0.3">
      <c r="A621" s="2">
        <v>620</v>
      </c>
      <c r="B621" s="5" t="s">
        <v>2809</v>
      </c>
      <c r="C621" s="4">
        <v>14161.84</v>
      </c>
      <c r="E621">
        <f t="shared" si="9"/>
        <v>19.899999999999636</v>
      </c>
    </row>
    <row r="622" spans="1:5" ht="15.6" customHeight="1" x14ac:dyDescent="0.3">
      <c r="A622" s="2">
        <v>621</v>
      </c>
      <c r="B622" s="5" t="s">
        <v>2810</v>
      </c>
      <c r="C622" s="4">
        <v>14181.74</v>
      </c>
      <c r="E622">
        <f t="shared" si="9"/>
        <v>34.819999999999709</v>
      </c>
    </row>
    <row r="623" spans="1:5" ht="15.6" customHeight="1" x14ac:dyDescent="0.3">
      <c r="A623" s="2">
        <v>622</v>
      </c>
      <c r="B623" s="5" t="s">
        <v>2811</v>
      </c>
      <c r="C623" s="4">
        <v>14216.56</v>
      </c>
      <c r="E623">
        <f t="shared" si="9"/>
        <v>0</v>
      </c>
    </row>
    <row r="624" spans="1:5" ht="15.6" customHeight="1" x14ac:dyDescent="0.3">
      <c r="A624" s="2">
        <v>623</v>
      </c>
      <c r="B624" s="5" t="s">
        <v>2812</v>
      </c>
      <c r="C624" s="4">
        <v>14216.56</v>
      </c>
      <c r="E624">
        <f t="shared" si="9"/>
        <v>0</v>
      </c>
    </row>
    <row r="625" spans="1:5" ht="15.6" customHeight="1" x14ac:dyDescent="0.3">
      <c r="A625" s="2">
        <v>624</v>
      </c>
      <c r="B625" s="5" t="s">
        <v>2813</v>
      </c>
      <c r="C625" s="4">
        <v>14216.56</v>
      </c>
      <c r="E625">
        <f t="shared" si="9"/>
        <v>44.769999999998618</v>
      </c>
    </row>
    <row r="626" spans="1:5" ht="15.6" customHeight="1" x14ac:dyDescent="0.3">
      <c r="A626" s="2">
        <v>625</v>
      </c>
      <c r="B626" s="5" t="s">
        <v>2814</v>
      </c>
      <c r="C626" s="4">
        <v>14171.79</v>
      </c>
      <c r="E626">
        <f t="shared" si="9"/>
        <v>36.820000000001528</v>
      </c>
    </row>
    <row r="627" spans="1:5" ht="15.6" customHeight="1" x14ac:dyDescent="0.3">
      <c r="A627" s="2">
        <v>626</v>
      </c>
      <c r="B627" s="5" t="s">
        <v>2815</v>
      </c>
      <c r="C627" s="4">
        <v>14134.97</v>
      </c>
      <c r="E627">
        <f t="shared" si="9"/>
        <v>4.9800000000013824</v>
      </c>
    </row>
    <row r="628" spans="1:5" ht="15.6" customHeight="1" x14ac:dyDescent="0.3">
      <c r="A628" s="2">
        <v>627</v>
      </c>
      <c r="B628" s="5" t="s">
        <v>2816</v>
      </c>
      <c r="C628" s="4">
        <v>14139.95</v>
      </c>
      <c r="E628">
        <f t="shared" si="9"/>
        <v>47.759999999998399</v>
      </c>
    </row>
    <row r="629" spans="1:5" ht="15.6" customHeight="1" x14ac:dyDescent="0.3">
      <c r="A629" s="2">
        <v>628</v>
      </c>
      <c r="B629" s="5" t="s">
        <v>2817</v>
      </c>
      <c r="C629" s="4">
        <v>14187.71</v>
      </c>
      <c r="E629">
        <f t="shared" si="9"/>
        <v>27.859999999998763</v>
      </c>
    </row>
    <row r="630" spans="1:5" ht="15.6" customHeight="1" x14ac:dyDescent="0.3">
      <c r="A630" s="2">
        <v>629</v>
      </c>
      <c r="B630" s="5" t="s">
        <v>2818</v>
      </c>
      <c r="C630" s="4">
        <v>14159.85</v>
      </c>
      <c r="E630">
        <f t="shared" si="9"/>
        <v>0</v>
      </c>
    </row>
    <row r="631" spans="1:5" ht="15.6" customHeight="1" x14ac:dyDescent="0.3">
      <c r="A631" s="2">
        <v>630</v>
      </c>
      <c r="B631" s="5" t="s">
        <v>2819</v>
      </c>
      <c r="C631" s="4">
        <v>14159.85</v>
      </c>
      <c r="E631">
        <f t="shared" si="9"/>
        <v>0</v>
      </c>
    </row>
    <row r="632" spans="1:5" ht="15.6" customHeight="1" x14ac:dyDescent="0.3">
      <c r="A632" s="2">
        <v>631</v>
      </c>
      <c r="B632" s="5" t="s">
        <v>2820</v>
      </c>
      <c r="C632" s="4">
        <v>14159.85</v>
      </c>
      <c r="E632">
        <f t="shared" si="9"/>
        <v>5.9699999999993452</v>
      </c>
    </row>
    <row r="633" spans="1:5" ht="15.6" customHeight="1" x14ac:dyDescent="0.3">
      <c r="A633" s="2">
        <v>632</v>
      </c>
      <c r="B633" s="5" t="s">
        <v>2821</v>
      </c>
      <c r="C633" s="4">
        <v>14165.82</v>
      </c>
      <c r="E633">
        <f t="shared" si="9"/>
        <v>17.909999999999854</v>
      </c>
    </row>
    <row r="634" spans="1:5" ht="15.6" customHeight="1" x14ac:dyDescent="0.3">
      <c r="A634" s="2">
        <v>633</v>
      </c>
      <c r="B634" s="5" t="s">
        <v>2822</v>
      </c>
      <c r="C634" s="4">
        <v>14183.73</v>
      </c>
      <c r="E634">
        <f t="shared" si="9"/>
        <v>16.909999999999854</v>
      </c>
    </row>
    <row r="635" spans="1:5" ht="15.6" customHeight="1" x14ac:dyDescent="0.3">
      <c r="A635" s="2">
        <v>634</v>
      </c>
      <c r="B635" s="5" t="s">
        <v>2823</v>
      </c>
      <c r="C635" s="4">
        <v>14200.64</v>
      </c>
      <c r="E635">
        <f t="shared" si="9"/>
        <v>0</v>
      </c>
    </row>
    <row r="636" spans="1:5" ht="15.6" customHeight="1" x14ac:dyDescent="0.3">
      <c r="A636" s="2">
        <v>635</v>
      </c>
      <c r="B636" s="5" t="s">
        <v>2824</v>
      </c>
      <c r="C636" s="4">
        <v>14200.64</v>
      </c>
      <c r="E636">
        <f t="shared" si="9"/>
        <v>7.9600000000009459</v>
      </c>
    </row>
    <row r="637" spans="1:5" ht="15.6" customHeight="1" x14ac:dyDescent="0.3">
      <c r="A637" s="2">
        <v>636</v>
      </c>
      <c r="B637" s="5" t="s">
        <v>2825</v>
      </c>
      <c r="C637" s="4">
        <v>14208.6</v>
      </c>
      <c r="E637">
        <f t="shared" si="9"/>
        <v>0</v>
      </c>
    </row>
    <row r="638" spans="1:5" ht="15.6" customHeight="1" x14ac:dyDescent="0.3">
      <c r="A638" s="2">
        <v>637</v>
      </c>
      <c r="B638" s="5" t="s">
        <v>2826</v>
      </c>
      <c r="C638" s="4">
        <v>14208.6</v>
      </c>
      <c r="E638">
        <f t="shared" si="9"/>
        <v>0</v>
      </c>
    </row>
    <row r="639" spans="1:5" ht="15.6" customHeight="1" x14ac:dyDescent="0.3">
      <c r="A639" s="2">
        <v>638</v>
      </c>
      <c r="B639" s="5" t="s">
        <v>2827</v>
      </c>
      <c r="C639" s="4">
        <v>14208.6</v>
      </c>
      <c r="E639">
        <f t="shared" si="9"/>
        <v>0</v>
      </c>
    </row>
    <row r="640" spans="1:5" ht="15.6" customHeight="1" x14ac:dyDescent="0.3">
      <c r="A640" s="2">
        <v>639</v>
      </c>
      <c r="B640" s="5" t="s">
        <v>2828</v>
      </c>
      <c r="C640" s="4">
        <v>14208.6</v>
      </c>
      <c r="E640">
        <f t="shared" si="9"/>
        <v>59.699999999998909</v>
      </c>
    </row>
    <row r="641" spans="1:5" ht="15.6" customHeight="1" x14ac:dyDescent="0.3">
      <c r="A641" s="2">
        <v>640</v>
      </c>
      <c r="B641" s="5" t="s">
        <v>2829</v>
      </c>
      <c r="C641" s="4">
        <v>14268.3</v>
      </c>
      <c r="E641">
        <f t="shared" si="9"/>
        <v>19.899999999999636</v>
      </c>
    </row>
    <row r="642" spans="1:5" ht="15.6" customHeight="1" x14ac:dyDescent="0.3">
      <c r="A642" s="2">
        <v>641</v>
      </c>
      <c r="B642" s="5" t="s">
        <v>2830</v>
      </c>
      <c r="C642" s="4">
        <v>14248.4</v>
      </c>
      <c r="E642">
        <f t="shared" ref="E642:E705" si="10">ABS(C642-C643)</f>
        <v>32.840000000000146</v>
      </c>
    </row>
    <row r="643" spans="1:5" ht="15.6" customHeight="1" x14ac:dyDescent="0.3">
      <c r="A643" s="2">
        <v>642</v>
      </c>
      <c r="B643" s="4" t="s">
        <v>2831</v>
      </c>
      <c r="C643" s="4">
        <v>14281.24</v>
      </c>
      <c r="E643">
        <f t="shared" si="10"/>
        <v>24.8700000000008</v>
      </c>
    </row>
    <row r="644" spans="1:5" ht="15.6" customHeight="1" x14ac:dyDescent="0.3">
      <c r="A644" s="2">
        <v>643</v>
      </c>
      <c r="B644" s="4" t="s">
        <v>2832</v>
      </c>
      <c r="C644" s="4">
        <v>14306.11</v>
      </c>
      <c r="E644">
        <f t="shared" si="10"/>
        <v>0</v>
      </c>
    </row>
    <row r="645" spans="1:5" ht="15.6" customHeight="1" x14ac:dyDescent="0.3">
      <c r="A645" s="2">
        <v>644</v>
      </c>
      <c r="B645" s="7">
        <v>44298</v>
      </c>
      <c r="C645" s="4">
        <v>14306.11</v>
      </c>
      <c r="E645">
        <f t="shared" si="10"/>
        <v>0</v>
      </c>
    </row>
    <row r="646" spans="1:5" ht="15.6" customHeight="1" x14ac:dyDescent="0.3">
      <c r="A646" s="2">
        <v>645</v>
      </c>
      <c r="B646" s="7">
        <v>44328</v>
      </c>
      <c r="C646" s="4">
        <v>14306.11</v>
      </c>
      <c r="E646">
        <f t="shared" si="10"/>
        <v>29.849999999998545</v>
      </c>
    </row>
    <row r="647" spans="1:5" ht="15.6" customHeight="1" x14ac:dyDescent="0.3">
      <c r="A647" s="2">
        <v>646</v>
      </c>
      <c r="B647" s="4" t="s">
        <v>2833</v>
      </c>
      <c r="C647" s="4">
        <v>14335.96</v>
      </c>
      <c r="E647">
        <f t="shared" si="10"/>
        <v>32.840000000000146</v>
      </c>
    </row>
    <row r="648" spans="1:5" ht="15.6" customHeight="1" x14ac:dyDescent="0.3">
      <c r="A648" s="2">
        <v>647</v>
      </c>
      <c r="B648" s="4" t="s">
        <v>2834</v>
      </c>
      <c r="C648" s="4">
        <v>14368.8</v>
      </c>
      <c r="E648">
        <f t="shared" si="10"/>
        <v>32.840000000000146</v>
      </c>
    </row>
    <row r="649" spans="1:5" ht="15.6" customHeight="1" x14ac:dyDescent="0.3">
      <c r="A649" s="2">
        <v>648</v>
      </c>
      <c r="B649" s="4" t="s">
        <v>2835</v>
      </c>
      <c r="C649" s="4">
        <v>14335.96</v>
      </c>
      <c r="E649">
        <f t="shared" si="10"/>
        <v>59.699999999998909</v>
      </c>
    </row>
    <row r="650" spans="1:5" ht="15.6" customHeight="1" x14ac:dyDescent="0.3">
      <c r="A650" s="2">
        <v>649</v>
      </c>
      <c r="B650" s="4" t="s">
        <v>2836</v>
      </c>
      <c r="C650" s="4">
        <v>14276.26</v>
      </c>
      <c r="E650">
        <f t="shared" si="10"/>
        <v>2.9899999999997817</v>
      </c>
    </row>
    <row r="651" spans="1:5" ht="15.6" customHeight="1" x14ac:dyDescent="0.3">
      <c r="A651" s="2">
        <v>650</v>
      </c>
      <c r="B651" s="4" t="s">
        <v>2837</v>
      </c>
      <c r="C651" s="4">
        <v>14279.25</v>
      </c>
      <c r="E651">
        <f t="shared" si="10"/>
        <v>0</v>
      </c>
    </row>
    <row r="652" spans="1:5" ht="15.6" customHeight="1" x14ac:dyDescent="0.3">
      <c r="A652" s="2">
        <v>651</v>
      </c>
      <c r="B652" s="7">
        <v>44512</v>
      </c>
      <c r="C652" s="4">
        <v>14279.25</v>
      </c>
      <c r="E652">
        <f t="shared" si="10"/>
        <v>0</v>
      </c>
    </row>
    <row r="653" spans="1:5" ht="15.6" customHeight="1" x14ac:dyDescent="0.3">
      <c r="A653" s="2">
        <v>652</v>
      </c>
      <c r="B653" s="7">
        <v>44542</v>
      </c>
      <c r="C653" s="4">
        <v>14279.25</v>
      </c>
      <c r="E653">
        <f t="shared" si="10"/>
        <v>26.860000000000582</v>
      </c>
    </row>
    <row r="654" spans="1:5" ht="15.6" customHeight="1" x14ac:dyDescent="0.3">
      <c r="A654" s="2">
        <v>653</v>
      </c>
      <c r="B654" s="4" t="s">
        <v>2838</v>
      </c>
      <c r="C654" s="4">
        <v>14306.11</v>
      </c>
      <c r="E654">
        <f t="shared" si="10"/>
        <v>31.840000000000146</v>
      </c>
    </row>
    <row r="655" spans="1:5" ht="15.6" customHeight="1" x14ac:dyDescent="0.3">
      <c r="A655" s="2">
        <v>654</v>
      </c>
      <c r="B655" s="4" t="s">
        <v>2839</v>
      </c>
      <c r="C655" s="4">
        <v>14274.27</v>
      </c>
      <c r="E655">
        <f t="shared" si="10"/>
        <v>1.9899999999997817</v>
      </c>
    </row>
    <row r="656" spans="1:5" ht="15.6" customHeight="1" x14ac:dyDescent="0.3">
      <c r="A656" s="2">
        <v>655</v>
      </c>
      <c r="B656" s="4" t="s">
        <v>2840</v>
      </c>
      <c r="C656" s="4">
        <v>14276.26</v>
      </c>
      <c r="E656">
        <f t="shared" si="10"/>
        <v>10.940000000000509</v>
      </c>
    </row>
    <row r="657" spans="1:5" ht="15.6" customHeight="1" x14ac:dyDescent="0.3">
      <c r="A657" s="2">
        <v>656</v>
      </c>
      <c r="B657" s="4" t="s">
        <v>2841</v>
      </c>
      <c r="C657" s="4">
        <v>14265.32</v>
      </c>
      <c r="E657">
        <f t="shared" si="10"/>
        <v>5.9700000000011642</v>
      </c>
    </row>
    <row r="658" spans="1:5" ht="15.6" customHeight="1" x14ac:dyDescent="0.3">
      <c r="A658" s="2">
        <v>657</v>
      </c>
      <c r="B658" s="4" t="s">
        <v>2842</v>
      </c>
      <c r="C658" s="4">
        <v>14271.29</v>
      </c>
      <c r="E658">
        <f t="shared" si="10"/>
        <v>0</v>
      </c>
    </row>
    <row r="659" spans="1:5" ht="15.6" customHeight="1" x14ac:dyDescent="0.3">
      <c r="A659" s="2">
        <v>658</v>
      </c>
      <c r="B659" s="4" t="s">
        <v>2843</v>
      </c>
      <c r="C659" s="4">
        <v>14271.29</v>
      </c>
      <c r="E659">
        <f t="shared" si="10"/>
        <v>0</v>
      </c>
    </row>
    <row r="660" spans="1:5" ht="15.6" customHeight="1" x14ac:dyDescent="0.3">
      <c r="A660" s="2">
        <v>659</v>
      </c>
      <c r="B660" s="4" t="s">
        <v>2844</v>
      </c>
      <c r="C660" s="4">
        <v>14271.29</v>
      </c>
      <c r="E660">
        <f t="shared" si="10"/>
        <v>0</v>
      </c>
    </row>
    <row r="661" spans="1:5" ht="15.6" customHeight="1" x14ac:dyDescent="0.3">
      <c r="A661" s="2">
        <v>660</v>
      </c>
      <c r="B661" s="4" t="s">
        <v>2845</v>
      </c>
      <c r="C661" s="4">
        <v>14271.29</v>
      </c>
      <c r="E661">
        <f t="shared" si="10"/>
        <v>40.789999999999054</v>
      </c>
    </row>
    <row r="662" spans="1:5" ht="15.6" customHeight="1" x14ac:dyDescent="0.3">
      <c r="A662" s="2">
        <v>661</v>
      </c>
      <c r="B662" s="4" t="s">
        <v>2846</v>
      </c>
      <c r="C662" s="4">
        <v>14312.08</v>
      </c>
      <c r="E662">
        <f t="shared" si="10"/>
        <v>34.819999999999709</v>
      </c>
    </row>
    <row r="663" spans="1:5" ht="15.6" customHeight="1" x14ac:dyDescent="0.3">
      <c r="A663" s="2">
        <v>662</v>
      </c>
      <c r="B663" s="4" t="s">
        <v>2847</v>
      </c>
      <c r="C663" s="4">
        <v>14277.26</v>
      </c>
      <c r="E663">
        <f t="shared" si="10"/>
        <v>84.579999999999927</v>
      </c>
    </row>
    <row r="664" spans="1:5" ht="15.6" customHeight="1" x14ac:dyDescent="0.3">
      <c r="A664" s="2">
        <v>663</v>
      </c>
      <c r="B664" s="4" t="s">
        <v>2848</v>
      </c>
      <c r="C664" s="4">
        <v>14192.68</v>
      </c>
      <c r="E664">
        <f t="shared" si="10"/>
        <v>12.930000000000291</v>
      </c>
    </row>
    <row r="665" spans="1:5" ht="15.6" customHeight="1" x14ac:dyDescent="0.3">
      <c r="A665" s="2">
        <v>664</v>
      </c>
      <c r="B665" s="4" t="s">
        <v>2849</v>
      </c>
      <c r="C665" s="4">
        <v>14179.75</v>
      </c>
      <c r="E665">
        <f t="shared" si="10"/>
        <v>0</v>
      </c>
    </row>
    <row r="666" spans="1:5" ht="15.6" customHeight="1" x14ac:dyDescent="0.3">
      <c r="A666" s="2">
        <v>665</v>
      </c>
      <c r="B666" s="4" t="s">
        <v>2850</v>
      </c>
      <c r="C666" s="4">
        <v>14179.75</v>
      </c>
      <c r="E666">
        <f t="shared" si="10"/>
        <v>0</v>
      </c>
    </row>
    <row r="667" spans="1:5" ht="15.6" customHeight="1" x14ac:dyDescent="0.3">
      <c r="A667" s="2">
        <v>666</v>
      </c>
      <c r="B667" s="4" t="s">
        <v>2851</v>
      </c>
      <c r="C667" s="4">
        <v>14179.75</v>
      </c>
      <c r="E667">
        <f t="shared" si="10"/>
        <v>31.840000000000146</v>
      </c>
    </row>
    <row r="668" spans="1:5" ht="15.6" customHeight="1" x14ac:dyDescent="0.3">
      <c r="A668" s="2">
        <v>667</v>
      </c>
      <c r="B668" s="4" t="s">
        <v>2852</v>
      </c>
      <c r="C668" s="4">
        <v>14147.91</v>
      </c>
      <c r="E668">
        <f t="shared" si="10"/>
        <v>5.9699999999993452</v>
      </c>
    </row>
    <row r="669" spans="1:5" ht="15.6" customHeight="1" x14ac:dyDescent="0.3">
      <c r="A669" s="2">
        <v>668</v>
      </c>
      <c r="B669" s="4" t="s">
        <v>2853</v>
      </c>
      <c r="C669" s="4">
        <v>14153.88</v>
      </c>
      <c r="E669">
        <f t="shared" si="10"/>
        <v>11.940000000000509</v>
      </c>
    </row>
    <row r="670" spans="1:5" ht="15.6" customHeight="1" x14ac:dyDescent="0.3">
      <c r="A670" s="2">
        <v>669</v>
      </c>
      <c r="B670" s="4" t="s">
        <v>2854</v>
      </c>
      <c r="C670" s="4">
        <v>14165.82</v>
      </c>
      <c r="E670">
        <f t="shared" si="10"/>
        <v>27.860000000000582</v>
      </c>
    </row>
    <row r="671" spans="1:5" ht="15.6" customHeight="1" x14ac:dyDescent="0.3">
      <c r="A671" s="2">
        <v>670</v>
      </c>
      <c r="B671" s="4" t="s">
        <v>2855</v>
      </c>
      <c r="C671" s="4">
        <v>14193.68</v>
      </c>
      <c r="E671">
        <f t="shared" si="10"/>
        <v>3.9799999999995634</v>
      </c>
    </row>
    <row r="672" spans="1:5" ht="15.6" customHeight="1" x14ac:dyDescent="0.3">
      <c r="A672" s="2">
        <v>671</v>
      </c>
      <c r="B672" s="4" t="s">
        <v>2856</v>
      </c>
      <c r="C672" s="4">
        <v>14197.66</v>
      </c>
      <c r="E672">
        <f t="shared" si="10"/>
        <v>0</v>
      </c>
    </row>
    <row r="673" spans="1:5" ht="15.6" customHeight="1" x14ac:dyDescent="0.3">
      <c r="A673" s="2">
        <v>672</v>
      </c>
      <c r="B673" s="7">
        <v>44562</v>
      </c>
      <c r="C673" s="4">
        <v>14197.66</v>
      </c>
      <c r="E673">
        <f t="shared" si="10"/>
        <v>0</v>
      </c>
    </row>
    <row r="674" spans="1:5" ht="15.6" customHeight="1" x14ac:dyDescent="0.3">
      <c r="A674" s="2">
        <v>673</v>
      </c>
      <c r="B674" s="7">
        <v>44593</v>
      </c>
      <c r="C674" s="4">
        <v>14197.66</v>
      </c>
      <c r="E674">
        <f t="shared" si="10"/>
        <v>8.9500000000007276</v>
      </c>
    </row>
    <row r="675" spans="1:5" ht="15.6" customHeight="1" x14ac:dyDescent="0.3">
      <c r="A675" s="2">
        <v>674</v>
      </c>
      <c r="B675" s="4" t="s">
        <v>2857</v>
      </c>
      <c r="C675" s="4">
        <v>14206.61</v>
      </c>
      <c r="E675">
        <f t="shared" si="10"/>
        <v>7.9600000000009459</v>
      </c>
    </row>
    <row r="676" spans="1:5" ht="15.6" customHeight="1" x14ac:dyDescent="0.3">
      <c r="A676" s="2">
        <v>675</v>
      </c>
      <c r="B676" s="4" t="s">
        <v>2858</v>
      </c>
      <c r="C676" s="4">
        <v>14198.65</v>
      </c>
      <c r="E676">
        <f t="shared" si="10"/>
        <v>39.800000000001091</v>
      </c>
    </row>
    <row r="677" spans="1:5" ht="15.6" customHeight="1" x14ac:dyDescent="0.3">
      <c r="A677" s="2">
        <v>676</v>
      </c>
      <c r="B677" s="4" t="s">
        <v>2859</v>
      </c>
      <c r="C677" s="4">
        <v>14238.45</v>
      </c>
      <c r="E677">
        <f t="shared" si="10"/>
        <v>54.729999999999563</v>
      </c>
    </row>
    <row r="678" spans="1:5" ht="15.6" customHeight="1" x14ac:dyDescent="0.3">
      <c r="A678" s="2">
        <v>677</v>
      </c>
      <c r="B678" s="4" t="s">
        <v>2860</v>
      </c>
      <c r="C678" s="4">
        <v>14293.18</v>
      </c>
      <c r="E678">
        <f t="shared" si="10"/>
        <v>30.840000000000146</v>
      </c>
    </row>
    <row r="679" spans="1:5" ht="15.6" customHeight="1" x14ac:dyDescent="0.3">
      <c r="A679" s="2">
        <v>678</v>
      </c>
      <c r="B679" s="4" t="s">
        <v>2861</v>
      </c>
      <c r="C679" s="4">
        <v>14324.02</v>
      </c>
      <c r="E679">
        <f t="shared" si="10"/>
        <v>0</v>
      </c>
    </row>
    <row r="680" spans="1:5" ht="15.6" customHeight="1" x14ac:dyDescent="0.3">
      <c r="A680" s="2">
        <v>679</v>
      </c>
      <c r="B680" s="7">
        <v>44774</v>
      </c>
      <c r="C680" s="4">
        <v>14324.02</v>
      </c>
      <c r="E680">
        <f t="shared" si="10"/>
        <v>0</v>
      </c>
    </row>
    <row r="681" spans="1:5" ht="15.6" customHeight="1" x14ac:dyDescent="0.3">
      <c r="A681" s="2">
        <v>680</v>
      </c>
      <c r="B681" s="7">
        <v>44805</v>
      </c>
      <c r="C681" s="4">
        <v>14324.02</v>
      </c>
      <c r="E681">
        <f t="shared" si="10"/>
        <v>35.819999999999709</v>
      </c>
    </row>
    <row r="682" spans="1:5" ht="15.6" customHeight="1" x14ac:dyDescent="0.3">
      <c r="A682" s="2">
        <v>681</v>
      </c>
      <c r="B682" s="4" t="s">
        <v>2862</v>
      </c>
      <c r="C682" s="4">
        <v>14288.2</v>
      </c>
      <c r="E682">
        <f t="shared" si="10"/>
        <v>36.81000000000131</v>
      </c>
    </row>
    <row r="683" spans="1:5" ht="15.6" customHeight="1" x14ac:dyDescent="0.3">
      <c r="A683" s="2">
        <v>682</v>
      </c>
      <c r="B683" s="4" t="s">
        <v>2863</v>
      </c>
      <c r="C683" s="4">
        <v>14251.39</v>
      </c>
      <c r="E683">
        <f t="shared" si="10"/>
        <v>23.8799999999992</v>
      </c>
    </row>
    <row r="684" spans="1:5" ht="15.6" customHeight="1" x14ac:dyDescent="0.3">
      <c r="A684" s="2">
        <v>683</v>
      </c>
      <c r="B684" s="4" t="s">
        <v>2864</v>
      </c>
      <c r="C684" s="4">
        <v>14227.51</v>
      </c>
      <c r="E684">
        <f t="shared" si="10"/>
        <v>2.9799999999995634</v>
      </c>
    </row>
    <row r="685" spans="1:5" ht="15.6" customHeight="1" x14ac:dyDescent="0.3">
      <c r="A685" s="2">
        <v>684</v>
      </c>
      <c r="B685" s="4" t="s">
        <v>2865</v>
      </c>
      <c r="C685" s="4">
        <v>14230.49</v>
      </c>
      <c r="E685">
        <f t="shared" si="10"/>
        <v>8.9600000000009459</v>
      </c>
    </row>
    <row r="686" spans="1:5" ht="15.6" customHeight="1" x14ac:dyDescent="0.3">
      <c r="A686" s="2">
        <v>685</v>
      </c>
      <c r="B686" s="4" t="s">
        <v>2866</v>
      </c>
      <c r="C686" s="4">
        <v>14239.45</v>
      </c>
      <c r="E686">
        <f t="shared" si="10"/>
        <v>0</v>
      </c>
    </row>
    <row r="687" spans="1:5" ht="15.6" customHeight="1" x14ac:dyDescent="0.3">
      <c r="A687" s="2">
        <v>686</v>
      </c>
      <c r="B687" s="4" t="s">
        <v>2867</v>
      </c>
      <c r="C687" s="4">
        <v>14239.45</v>
      </c>
      <c r="E687">
        <f t="shared" si="10"/>
        <v>0</v>
      </c>
    </row>
    <row r="688" spans="1:5" ht="15.6" customHeight="1" x14ac:dyDescent="0.3">
      <c r="A688" s="2">
        <v>687</v>
      </c>
      <c r="B688" s="4" t="s">
        <v>2868</v>
      </c>
      <c r="C688" s="4">
        <v>14239.45</v>
      </c>
      <c r="E688">
        <f t="shared" si="10"/>
        <v>1</v>
      </c>
    </row>
    <row r="689" spans="1:5" ht="15.6" customHeight="1" x14ac:dyDescent="0.3">
      <c r="A689" s="2">
        <v>688</v>
      </c>
      <c r="B689" s="4" t="s">
        <v>2869</v>
      </c>
      <c r="C689" s="4">
        <v>14238.45</v>
      </c>
      <c r="E689">
        <f t="shared" si="10"/>
        <v>12.93999999999869</v>
      </c>
    </row>
    <row r="690" spans="1:5" ht="15.6" customHeight="1" x14ac:dyDescent="0.3">
      <c r="A690" s="2">
        <v>689</v>
      </c>
      <c r="B690" s="4" t="s">
        <v>2870</v>
      </c>
      <c r="C690" s="4">
        <v>14251.39</v>
      </c>
      <c r="E690">
        <f t="shared" si="10"/>
        <v>1.9899999999997817</v>
      </c>
    </row>
    <row r="691" spans="1:5" ht="15.6" customHeight="1" x14ac:dyDescent="0.3">
      <c r="A691" s="2">
        <v>690</v>
      </c>
      <c r="B691" s="4" t="s">
        <v>2871</v>
      </c>
      <c r="C691" s="4">
        <v>14253.38</v>
      </c>
      <c r="E691">
        <f t="shared" si="10"/>
        <v>44.770000000000437</v>
      </c>
    </row>
    <row r="692" spans="1:5" ht="15.6" customHeight="1" x14ac:dyDescent="0.3">
      <c r="A692" s="2">
        <v>691</v>
      </c>
      <c r="B692" s="4" t="s">
        <v>2872</v>
      </c>
      <c r="C692" s="4">
        <v>14298.15</v>
      </c>
      <c r="E692">
        <f t="shared" si="10"/>
        <v>15.920000000000073</v>
      </c>
    </row>
    <row r="693" spans="1:5" ht="15.6" customHeight="1" x14ac:dyDescent="0.3">
      <c r="A693" s="2">
        <v>692</v>
      </c>
      <c r="B693" s="4" t="s">
        <v>2873</v>
      </c>
      <c r="C693" s="4">
        <v>14282.23</v>
      </c>
      <c r="E693">
        <f t="shared" si="10"/>
        <v>0</v>
      </c>
    </row>
    <row r="694" spans="1:5" ht="15.6" customHeight="1" x14ac:dyDescent="0.3">
      <c r="A694" s="2">
        <v>693</v>
      </c>
      <c r="B694" s="4" t="s">
        <v>2874</v>
      </c>
      <c r="C694" s="4">
        <v>14282.23</v>
      </c>
      <c r="E694">
        <f t="shared" si="10"/>
        <v>0</v>
      </c>
    </row>
    <row r="695" spans="1:5" ht="15.6" customHeight="1" x14ac:dyDescent="0.3">
      <c r="A695" s="2">
        <v>694</v>
      </c>
      <c r="B695" s="4" t="s">
        <v>2875</v>
      </c>
      <c r="C695" s="4">
        <v>14282.23</v>
      </c>
      <c r="E695">
        <f t="shared" si="10"/>
        <v>6.9599999999991269</v>
      </c>
    </row>
    <row r="696" spans="1:5" ht="15.6" customHeight="1" x14ac:dyDescent="0.3">
      <c r="A696" s="2">
        <v>695</v>
      </c>
      <c r="B696" s="4" t="s">
        <v>2876</v>
      </c>
      <c r="C696" s="4">
        <v>14275.27</v>
      </c>
      <c r="E696">
        <f t="shared" si="10"/>
        <v>19.899999999999636</v>
      </c>
    </row>
    <row r="697" spans="1:5" ht="15.6" customHeight="1" x14ac:dyDescent="0.3">
      <c r="A697" s="2">
        <v>696</v>
      </c>
      <c r="B697" s="4" t="s">
        <v>2877</v>
      </c>
      <c r="C697" s="4">
        <v>14255.37</v>
      </c>
      <c r="E697">
        <f t="shared" si="10"/>
        <v>30.839999999998327</v>
      </c>
    </row>
    <row r="698" spans="1:5" ht="15.6" customHeight="1" x14ac:dyDescent="0.3">
      <c r="A698" s="2">
        <v>697</v>
      </c>
      <c r="B698" s="4" t="s">
        <v>2878</v>
      </c>
      <c r="C698" s="4">
        <v>14286.21</v>
      </c>
      <c r="E698">
        <f t="shared" si="10"/>
        <v>11.93999999999869</v>
      </c>
    </row>
    <row r="699" spans="1:5" ht="15.6" customHeight="1" x14ac:dyDescent="0.3">
      <c r="A699" s="2">
        <v>698</v>
      </c>
      <c r="B699" s="4" t="s">
        <v>2879</v>
      </c>
      <c r="C699" s="4">
        <v>14274.27</v>
      </c>
      <c r="E699">
        <f t="shared" si="10"/>
        <v>38.809999999999491</v>
      </c>
    </row>
    <row r="700" spans="1:5" ht="15.6" customHeight="1" x14ac:dyDescent="0.3">
      <c r="A700" s="2">
        <v>699</v>
      </c>
      <c r="B700" s="4" t="s">
        <v>2880</v>
      </c>
      <c r="C700" s="4">
        <v>14313.08</v>
      </c>
      <c r="E700">
        <f t="shared" si="10"/>
        <v>0</v>
      </c>
    </row>
    <row r="701" spans="1:5" ht="15.6" customHeight="1" x14ac:dyDescent="0.3">
      <c r="A701" s="2">
        <v>700</v>
      </c>
      <c r="B701" s="4" t="s">
        <v>2881</v>
      </c>
      <c r="C701" s="4">
        <v>14313.08</v>
      </c>
      <c r="E701">
        <f t="shared" si="10"/>
        <v>0</v>
      </c>
    </row>
    <row r="702" spans="1:5" ht="15.6" customHeight="1" x14ac:dyDescent="0.3">
      <c r="A702" s="2">
        <v>701</v>
      </c>
      <c r="B702" s="4" t="s">
        <v>2882</v>
      </c>
      <c r="C702" s="4">
        <v>14313.08</v>
      </c>
      <c r="E702">
        <f t="shared" si="10"/>
        <v>3.9799999999995634</v>
      </c>
    </row>
    <row r="703" spans="1:5" ht="15.6" customHeight="1" x14ac:dyDescent="0.3">
      <c r="A703" s="2">
        <v>702</v>
      </c>
      <c r="B703" s="4" t="s">
        <v>2883</v>
      </c>
      <c r="C703" s="4">
        <v>14309.1</v>
      </c>
      <c r="E703">
        <f t="shared" si="10"/>
        <v>0</v>
      </c>
    </row>
    <row r="704" spans="1:5" ht="15.6" customHeight="1" x14ac:dyDescent="0.3">
      <c r="A704" s="2">
        <v>703</v>
      </c>
      <c r="B704" s="7">
        <v>44563</v>
      </c>
      <c r="C704" s="4">
        <v>14309.1</v>
      </c>
      <c r="E704">
        <f t="shared" si="10"/>
        <v>10.940000000000509</v>
      </c>
    </row>
    <row r="705" spans="1:5" ht="15.6" customHeight="1" x14ac:dyDescent="0.3">
      <c r="A705" s="2">
        <v>704</v>
      </c>
      <c r="B705" s="4" t="s">
        <v>2884</v>
      </c>
      <c r="C705" s="4">
        <v>14320.04</v>
      </c>
      <c r="E705">
        <f t="shared" si="10"/>
        <v>44.770000000000437</v>
      </c>
    </row>
    <row r="706" spans="1:5" ht="15.6" customHeight="1" x14ac:dyDescent="0.3">
      <c r="A706" s="2">
        <v>705</v>
      </c>
      <c r="B706" s="4" t="s">
        <v>2885</v>
      </c>
      <c r="C706" s="4">
        <v>14275.27</v>
      </c>
      <c r="E706">
        <f t="shared" ref="E706:E730" si="11">ABS(C706-C707)</f>
        <v>33.829999999999927</v>
      </c>
    </row>
    <row r="707" spans="1:5" ht="15.6" customHeight="1" x14ac:dyDescent="0.3">
      <c r="A707" s="2">
        <v>706</v>
      </c>
      <c r="B707" s="4" t="s">
        <v>2886</v>
      </c>
      <c r="C707" s="4">
        <v>14309.1</v>
      </c>
      <c r="E707">
        <f t="shared" si="11"/>
        <v>0</v>
      </c>
    </row>
    <row r="708" spans="1:5" ht="15.6" customHeight="1" x14ac:dyDescent="0.3">
      <c r="A708" s="2">
        <v>707</v>
      </c>
      <c r="B708" s="7">
        <v>44683</v>
      </c>
      <c r="C708" s="4">
        <v>14309.1</v>
      </c>
      <c r="E708">
        <f t="shared" si="11"/>
        <v>0</v>
      </c>
    </row>
    <row r="709" spans="1:5" ht="15.6" customHeight="1" x14ac:dyDescent="0.3">
      <c r="A709" s="2">
        <v>708</v>
      </c>
      <c r="B709" s="7">
        <v>44714</v>
      </c>
      <c r="C709" s="4">
        <v>14309.1</v>
      </c>
      <c r="E709">
        <f t="shared" si="11"/>
        <v>4.9799999999995634</v>
      </c>
    </row>
    <row r="710" spans="1:5" ht="15.6" customHeight="1" x14ac:dyDescent="0.3">
      <c r="A710" s="2">
        <v>709</v>
      </c>
      <c r="B710" s="4" t="s">
        <v>2887</v>
      </c>
      <c r="C710" s="4">
        <v>14304.12</v>
      </c>
      <c r="E710">
        <f t="shared" si="11"/>
        <v>27.859999999998763</v>
      </c>
    </row>
    <row r="711" spans="1:5" ht="15.6" customHeight="1" x14ac:dyDescent="0.3">
      <c r="A711" s="2">
        <v>710</v>
      </c>
      <c r="B711" s="4" t="s">
        <v>2888</v>
      </c>
      <c r="C711" s="4">
        <v>14331.98</v>
      </c>
      <c r="E711">
        <f t="shared" si="11"/>
        <v>18.899999999999636</v>
      </c>
    </row>
    <row r="712" spans="1:5" ht="15.6" customHeight="1" x14ac:dyDescent="0.3">
      <c r="A712" s="2">
        <v>711</v>
      </c>
      <c r="B712" s="4" t="s">
        <v>2889</v>
      </c>
      <c r="C712" s="4">
        <v>14313.08</v>
      </c>
      <c r="E712">
        <f t="shared" si="11"/>
        <v>18.909999999999854</v>
      </c>
    </row>
    <row r="713" spans="1:5" ht="15.6" customHeight="1" x14ac:dyDescent="0.3">
      <c r="A713" s="2">
        <v>712</v>
      </c>
      <c r="B713" s="4" t="s">
        <v>2890</v>
      </c>
      <c r="C713" s="4">
        <v>14294.17</v>
      </c>
      <c r="E713">
        <f t="shared" si="11"/>
        <v>21.889999999999418</v>
      </c>
    </row>
    <row r="714" spans="1:5" ht="15.6" customHeight="1" x14ac:dyDescent="0.3">
      <c r="A714" s="2">
        <v>713</v>
      </c>
      <c r="B714" s="4" t="s">
        <v>2891</v>
      </c>
      <c r="C714" s="4">
        <v>14272.28</v>
      </c>
      <c r="E714">
        <f t="shared" si="11"/>
        <v>0</v>
      </c>
    </row>
    <row r="715" spans="1:5" ht="15.6" customHeight="1" x14ac:dyDescent="0.3">
      <c r="A715" s="2">
        <v>714</v>
      </c>
      <c r="B715" s="7">
        <v>44897</v>
      </c>
      <c r="C715" s="4">
        <v>14272.28</v>
      </c>
      <c r="E715">
        <f t="shared" si="11"/>
        <v>0</v>
      </c>
    </row>
    <row r="716" spans="1:5" ht="15.6" customHeight="1" x14ac:dyDescent="0.3">
      <c r="A716" s="2">
        <v>715</v>
      </c>
      <c r="B716" s="4" t="s">
        <v>2892</v>
      </c>
      <c r="C716" s="4">
        <v>14272.28</v>
      </c>
      <c r="E716">
        <f t="shared" si="11"/>
        <v>14.929999999998472</v>
      </c>
    </row>
    <row r="717" spans="1:5" ht="15.6" customHeight="1" x14ac:dyDescent="0.3">
      <c r="A717" s="2">
        <v>716</v>
      </c>
      <c r="B717" s="4" t="s">
        <v>2893</v>
      </c>
      <c r="C717" s="4">
        <v>14287.21</v>
      </c>
      <c r="E717">
        <f t="shared" si="11"/>
        <v>20.899999999999636</v>
      </c>
    </row>
    <row r="718" spans="1:5" ht="15.6" customHeight="1" x14ac:dyDescent="0.3">
      <c r="A718" s="2">
        <v>717</v>
      </c>
      <c r="B718" s="4" t="s">
        <v>2894</v>
      </c>
      <c r="C718" s="4">
        <v>14266.31</v>
      </c>
      <c r="E718">
        <f t="shared" si="11"/>
        <v>45.769999999998618</v>
      </c>
    </row>
    <row r="719" spans="1:5" ht="15.6" customHeight="1" x14ac:dyDescent="0.3">
      <c r="A719" s="2">
        <v>718</v>
      </c>
      <c r="B719" s="4" t="s">
        <v>2895</v>
      </c>
      <c r="C719" s="4">
        <v>14220.54</v>
      </c>
      <c r="E719">
        <f t="shared" si="11"/>
        <v>13.930000000000291</v>
      </c>
    </row>
    <row r="720" spans="1:5" ht="15.6" customHeight="1" x14ac:dyDescent="0.3">
      <c r="A720" s="2">
        <v>719</v>
      </c>
      <c r="B720" s="4" t="s">
        <v>2896</v>
      </c>
      <c r="C720" s="4">
        <v>14206.61</v>
      </c>
      <c r="E720">
        <f t="shared" si="11"/>
        <v>22.889999999999418</v>
      </c>
    </row>
    <row r="721" spans="1:5" ht="15.6" customHeight="1" x14ac:dyDescent="0.3">
      <c r="A721" s="2">
        <v>720</v>
      </c>
      <c r="B721" s="4" t="s">
        <v>2897</v>
      </c>
      <c r="C721" s="4">
        <v>14229.5</v>
      </c>
      <c r="E721">
        <f t="shared" si="11"/>
        <v>0</v>
      </c>
    </row>
    <row r="722" spans="1:5" ht="15.6" customHeight="1" x14ac:dyDescent="0.3">
      <c r="A722" s="2">
        <v>721</v>
      </c>
      <c r="B722" s="4" t="s">
        <v>2898</v>
      </c>
      <c r="C722" s="4">
        <v>14229.5</v>
      </c>
      <c r="E722">
        <f t="shared" si="11"/>
        <v>0</v>
      </c>
    </row>
    <row r="723" spans="1:5" ht="15.6" customHeight="1" x14ac:dyDescent="0.3">
      <c r="A723" s="2">
        <v>722</v>
      </c>
      <c r="B723" s="4" t="s">
        <v>2899</v>
      </c>
      <c r="C723" s="4">
        <v>14229.5</v>
      </c>
      <c r="E723">
        <f t="shared" si="11"/>
        <v>37.809999999999491</v>
      </c>
    </row>
    <row r="724" spans="1:5" ht="15.6" customHeight="1" x14ac:dyDescent="0.3">
      <c r="A724" s="2">
        <v>723</v>
      </c>
      <c r="B724" s="4" t="s">
        <v>2900</v>
      </c>
      <c r="C724" s="4">
        <v>14267.31</v>
      </c>
      <c r="E724">
        <f t="shared" si="11"/>
        <v>9.9499999999989086</v>
      </c>
    </row>
    <row r="725" spans="1:5" ht="15.6" customHeight="1" x14ac:dyDescent="0.3">
      <c r="A725" s="2">
        <v>724</v>
      </c>
      <c r="B725" s="4" t="s">
        <v>2901</v>
      </c>
      <c r="C725" s="4">
        <v>14257.36</v>
      </c>
      <c r="E725">
        <f t="shared" si="11"/>
        <v>32.829999999999927</v>
      </c>
    </row>
    <row r="726" spans="1:5" ht="15.6" customHeight="1" x14ac:dyDescent="0.3">
      <c r="A726" s="2">
        <v>725</v>
      </c>
      <c r="B726" s="4" t="s">
        <v>2902</v>
      </c>
      <c r="C726" s="4">
        <v>14290.19</v>
      </c>
      <c r="E726">
        <f t="shared" si="11"/>
        <v>6.9600000000009459</v>
      </c>
    </row>
    <row r="727" spans="1:5" ht="15.6" customHeight="1" x14ac:dyDescent="0.3">
      <c r="A727" s="2">
        <v>726</v>
      </c>
      <c r="B727" s="4" t="s">
        <v>2903</v>
      </c>
      <c r="C727" s="4">
        <v>14283.23</v>
      </c>
      <c r="E727">
        <f t="shared" si="11"/>
        <v>15.920000000000073</v>
      </c>
    </row>
    <row r="728" spans="1:5" ht="15.6" customHeight="1" x14ac:dyDescent="0.3">
      <c r="A728" s="2">
        <v>727</v>
      </c>
      <c r="B728" s="4" t="s">
        <v>2904</v>
      </c>
      <c r="C728" s="4">
        <v>14299.15</v>
      </c>
      <c r="E728">
        <f t="shared" si="11"/>
        <v>0</v>
      </c>
    </row>
    <row r="729" spans="1:5" ht="15.6" customHeight="1" x14ac:dyDescent="0.3">
      <c r="A729" s="2">
        <v>728</v>
      </c>
      <c r="B729" s="8" t="s">
        <v>2905</v>
      </c>
      <c r="C729" s="4">
        <v>14299.15</v>
      </c>
      <c r="E729">
        <f t="shared" si="11"/>
        <v>0</v>
      </c>
    </row>
    <row r="730" spans="1:5" ht="15.6" customHeight="1" x14ac:dyDescent="0.3">
      <c r="A730" s="2">
        <v>729</v>
      </c>
      <c r="B730" s="8" t="s">
        <v>2906</v>
      </c>
      <c r="C730" s="4">
        <v>14299.15</v>
      </c>
      <c r="E730">
        <f t="shared" si="11"/>
        <v>0</v>
      </c>
    </row>
    <row r="731" spans="1:5" ht="15.6" customHeight="1" x14ac:dyDescent="0.3">
      <c r="A731" s="2">
        <v>730</v>
      </c>
      <c r="B731" s="8" t="s">
        <v>2907</v>
      </c>
      <c r="C731" s="4">
        <v>14299.15</v>
      </c>
      <c r="E731">
        <v>0</v>
      </c>
    </row>
    <row r="735" spans="1:5" x14ac:dyDescent="0.3">
      <c r="B735" s="12"/>
    </row>
    <row r="736" spans="1:5" x14ac:dyDescent="0.3">
      <c r="B736" s="12"/>
    </row>
    <row r="763" spans="2:2" x14ac:dyDescent="0.3">
      <c r="B763" s="12"/>
    </row>
    <row r="764" spans="2:2" x14ac:dyDescent="0.3">
      <c r="B764" s="12"/>
    </row>
    <row r="765" spans="2:2" x14ac:dyDescent="0.3">
      <c r="B765" s="12"/>
    </row>
    <row r="791" spans="2:2" x14ac:dyDescent="0.3">
      <c r="B791" s="12"/>
    </row>
    <row r="792" spans="2:2" x14ac:dyDescent="0.3">
      <c r="B792" s="12"/>
    </row>
    <row r="795" spans="2:2" x14ac:dyDescent="0.3">
      <c r="B795" s="12"/>
    </row>
    <row r="798" spans="2:2" x14ac:dyDescent="0.3">
      <c r="B798" s="12"/>
    </row>
    <row r="819" spans="2:2" x14ac:dyDescent="0.3">
      <c r="B819" s="12"/>
    </row>
    <row r="820" spans="2:2" x14ac:dyDescent="0.3">
      <c r="B820" s="12"/>
    </row>
    <row r="826" spans="2:2" x14ac:dyDescent="0.3">
      <c r="B826" s="12"/>
    </row>
    <row r="827" spans="2:2" x14ac:dyDescent="0.3">
      <c r="B827" s="12"/>
    </row>
    <row r="848" spans="2:2" x14ac:dyDescent="0.3">
      <c r="B848" s="12"/>
    </row>
    <row r="852" spans="2:2" x14ac:dyDescent="0.3">
      <c r="B852" s="12"/>
    </row>
    <row r="853" spans="2:2" x14ac:dyDescent="0.3">
      <c r="B853" s="12"/>
    </row>
    <row r="854" spans="2:2" x14ac:dyDescent="0.3">
      <c r="B854" s="12"/>
    </row>
    <row r="855" spans="2:2" x14ac:dyDescent="0.3">
      <c r="B855" s="12"/>
    </row>
    <row r="882" spans="2:2" x14ac:dyDescent="0.3">
      <c r="B882" s="12"/>
    </row>
    <row r="883" spans="2:2" x14ac:dyDescent="0.3">
      <c r="B883" s="12"/>
    </row>
    <row r="889" spans="2:2" x14ac:dyDescent="0.3">
      <c r="B889" s="12"/>
    </row>
    <row r="890" spans="2:2" x14ac:dyDescent="0.3">
      <c r="B890" s="12"/>
    </row>
    <row r="910" spans="2:2" x14ac:dyDescent="0.3">
      <c r="B910" s="12"/>
    </row>
    <row r="911" spans="2:2" x14ac:dyDescent="0.3">
      <c r="B911" s="12"/>
    </row>
    <row r="912" spans="2:2" x14ac:dyDescent="0.3">
      <c r="B912" s="12"/>
    </row>
    <row r="913" spans="2:2" x14ac:dyDescent="0.3">
      <c r="B913" s="12"/>
    </row>
    <row r="914" spans="2:2" x14ac:dyDescent="0.3">
      <c r="B914" s="12"/>
    </row>
    <row r="915" spans="2:2" x14ac:dyDescent="0.3">
      <c r="B915" s="12"/>
    </row>
    <row r="916" spans="2:2" x14ac:dyDescent="0.3">
      <c r="B916" s="12"/>
    </row>
    <row r="917" spans="2:2" x14ac:dyDescent="0.3">
      <c r="B917" s="12"/>
    </row>
    <row r="918" spans="2:2" x14ac:dyDescent="0.3">
      <c r="B918" s="12"/>
    </row>
    <row r="945" spans="2:2" x14ac:dyDescent="0.3">
      <c r="B945" s="12"/>
    </row>
    <row r="946" spans="2:2" x14ac:dyDescent="0.3">
      <c r="B946" s="12"/>
    </row>
    <row r="973" spans="2:2" x14ac:dyDescent="0.3">
      <c r="B973" s="12"/>
    </row>
    <row r="974" spans="2:2" x14ac:dyDescent="0.3">
      <c r="B974" s="12"/>
    </row>
    <row r="980" spans="2:2" x14ac:dyDescent="0.3">
      <c r="B980" s="12"/>
    </row>
    <row r="981" spans="2:2" x14ac:dyDescent="0.3">
      <c r="B981" s="12"/>
    </row>
    <row r="982" spans="2:2" x14ac:dyDescent="0.3">
      <c r="B982" s="12"/>
    </row>
    <row r="1001" spans="2:2" x14ac:dyDescent="0.3">
      <c r="B1001" s="12"/>
    </row>
    <row r="1002" spans="2:2" x14ac:dyDescent="0.3">
      <c r="B1002" s="12"/>
    </row>
    <row r="1008" spans="2:2" x14ac:dyDescent="0.3">
      <c r="B1008" s="12"/>
    </row>
    <row r="1009" spans="2:2" x14ac:dyDescent="0.3">
      <c r="B1009" s="12"/>
    </row>
    <row r="1036" spans="2:2" x14ac:dyDescent="0.3">
      <c r="B1036" s="12"/>
    </row>
    <row r="1037" spans="2:2" x14ac:dyDescent="0.3">
      <c r="B1037" s="12"/>
    </row>
    <row r="1043" spans="2:2" x14ac:dyDescent="0.3">
      <c r="B1043" s="12"/>
    </row>
    <row r="1063" spans="2:2" x14ac:dyDescent="0.3">
      <c r="B1063" s="12"/>
    </row>
    <row r="1064" spans="2:2" x14ac:dyDescent="0.3">
      <c r="B1064" s="12"/>
    </row>
    <row r="1065" spans="2:2" x14ac:dyDescent="0.3">
      <c r="B1065" s="12"/>
    </row>
    <row r="1071" spans="2:2" x14ac:dyDescent="0.3">
      <c r="B1071" s="12"/>
    </row>
    <row r="1072" spans="2:2" x14ac:dyDescent="0.3">
      <c r="B1072" s="12"/>
    </row>
    <row r="1073" spans="2:2" x14ac:dyDescent="0.3">
      <c r="B1073" s="12"/>
    </row>
    <row r="1093" spans="2:2" x14ac:dyDescent="0.3">
      <c r="B1093" s="12"/>
    </row>
    <row r="1094" spans="2:2" x14ac:dyDescent="0.3">
      <c r="B1094" s="12"/>
    </row>
    <row r="1099" spans="2:2" x14ac:dyDescent="0.3">
      <c r="B1099" s="12"/>
    </row>
    <row r="1100" spans="2:2" x14ac:dyDescent="0.3">
      <c r="B1100" s="12"/>
    </row>
    <row r="1127" spans="2:2" x14ac:dyDescent="0.3">
      <c r="B1127" s="12"/>
    </row>
    <row r="1128" spans="2:2" x14ac:dyDescent="0.3">
      <c r="B1128" s="12"/>
    </row>
    <row r="1134" spans="2:2" x14ac:dyDescent="0.3">
      <c r="B1134" s="12"/>
    </row>
    <row r="1135" spans="2:2" x14ac:dyDescent="0.3">
      <c r="B1135" s="12"/>
    </row>
    <row r="1155" spans="2:2" x14ac:dyDescent="0.3">
      <c r="B1155" s="12"/>
    </row>
    <row r="1156" spans="2:2" x14ac:dyDescent="0.3">
      <c r="B1156" s="12"/>
    </row>
    <row r="1162" spans="2:2" x14ac:dyDescent="0.3">
      <c r="B1162" s="12"/>
    </row>
    <row r="1163" spans="2:2" x14ac:dyDescent="0.3">
      <c r="B1163" s="12"/>
    </row>
    <row r="1183" spans="2:2" x14ac:dyDescent="0.3">
      <c r="B1183" s="12"/>
    </row>
    <row r="1184" spans="2:2" x14ac:dyDescent="0.3">
      <c r="B1184" s="12"/>
    </row>
    <row r="1190" spans="2:2" x14ac:dyDescent="0.3">
      <c r="B1190" s="12"/>
    </row>
    <row r="1191" spans="2:2" x14ac:dyDescent="0.3">
      <c r="B1191" s="12"/>
    </row>
    <row r="1213" spans="2:2" x14ac:dyDescent="0.3">
      <c r="B1213" s="12"/>
    </row>
    <row r="1218" spans="2:2" x14ac:dyDescent="0.3">
      <c r="B1218" s="12"/>
    </row>
    <row r="1219" spans="2:2" x14ac:dyDescent="0.3">
      <c r="B1219" s="12"/>
    </row>
    <row r="1223" spans="2:2" x14ac:dyDescent="0.3">
      <c r="B1223" s="12"/>
    </row>
    <row r="1244" spans="2:2" x14ac:dyDescent="0.3">
      <c r="B1244" s="12"/>
    </row>
    <row r="1246" spans="2:2" x14ac:dyDescent="0.3">
      <c r="B1246" s="12"/>
    </row>
    <row r="1247" spans="2:2" x14ac:dyDescent="0.3">
      <c r="B1247" s="12"/>
    </row>
    <row r="1253" spans="2:2" x14ac:dyDescent="0.3">
      <c r="B1253" s="12"/>
    </row>
    <row r="1254" spans="2:2" x14ac:dyDescent="0.3">
      <c r="B1254" s="12"/>
    </row>
    <row r="1274" spans="2:2" x14ac:dyDescent="0.3">
      <c r="B1274" s="12"/>
    </row>
    <row r="1275" spans="2:2" x14ac:dyDescent="0.3">
      <c r="B1275" s="12"/>
    </row>
    <row r="1281" spans="2:2" x14ac:dyDescent="0.3">
      <c r="B1281" s="12"/>
    </row>
    <row r="1282" spans="2:2" x14ac:dyDescent="0.3">
      <c r="B1282" s="12"/>
    </row>
    <row r="1309" spans="2:2" x14ac:dyDescent="0.3">
      <c r="B1309" s="12"/>
    </row>
    <row r="1310" spans="2:2" x14ac:dyDescent="0.3">
      <c r="B1310" s="12"/>
    </row>
    <row r="1316" spans="2:2" x14ac:dyDescent="0.3">
      <c r="B1316" s="12"/>
    </row>
    <row r="1336" spans="2:2" x14ac:dyDescent="0.3">
      <c r="B1336" s="12"/>
    </row>
    <row r="1337" spans="2:2" x14ac:dyDescent="0.3">
      <c r="B1337" s="12"/>
    </row>
    <row r="1338" spans="2:2" x14ac:dyDescent="0.3">
      <c r="B1338" s="12"/>
    </row>
    <row r="1344" spans="2:2" x14ac:dyDescent="0.3">
      <c r="B1344" s="12"/>
    </row>
    <row r="1345" spans="2:2" x14ac:dyDescent="0.3">
      <c r="B1345" s="12"/>
    </row>
    <row r="1366" spans="2:2" x14ac:dyDescent="0.3">
      <c r="B1366" s="12"/>
    </row>
    <row r="1372" spans="2:2" x14ac:dyDescent="0.3">
      <c r="B1372" s="12"/>
    </row>
    <row r="1373" spans="2:2" x14ac:dyDescent="0.3">
      <c r="B1373" s="12"/>
    </row>
    <row r="1400" spans="2:2" x14ac:dyDescent="0.3">
      <c r="B1400" s="12"/>
    </row>
    <row r="1401" spans="2:2" x14ac:dyDescent="0.3">
      <c r="B1401" s="12"/>
    </row>
    <row r="1407" spans="2:2" x14ac:dyDescent="0.3">
      <c r="B1407" s="12"/>
    </row>
    <row r="1408" spans="2:2" x14ac:dyDescent="0.3">
      <c r="B1408" s="12"/>
    </row>
    <row r="1427" spans="2:2" x14ac:dyDescent="0.3">
      <c r="B1427" s="12"/>
    </row>
    <row r="1428" spans="2:2" x14ac:dyDescent="0.3">
      <c r="B1428" s="12"/>
    </row>
    <row r="1429" spans="2:2" x14ac:dyDescent="0.3">
      <c r="B1429" s="12"/>
    </row>
    <row r="1435" spans="2:2" x14ac:dyDescent="0.3">
      <c r="B1435" s="12"/>
    </row>
    <row r="1436" spans="2:2" x14ac:dyDescent="0.3">
      <c r="B1436" s="12"/>
    </row>
    <row r="1458" spans="2:2" x14ac:dyDescent="0.3">
      <c r="B1458" s="12"/>
    </row>
    <row r="1463" spans="2:2" x14ac:dyDescent="0.3">
      <c r="B1463" s="12"/>
    </row>
    <row r="1464" spans="2:2" x14ac:dyDescent="0.3">
      <c r="B1464" s="12"/>
    </row>
    <row r="1491" spans="2:2" x14ac:dyDescent="0.3">
      <c r="B1491" s="12"/>
    </row>
    <row r="1492" spans="2:2" x14ac:dyDescent="0.3">
      <c r="B1492" s="12"/>
    </row>
    <row r="1498" spans="2:2" x14ac:dyDescent="0.3">
      <c r="B1498" s="12"/>
    </row>
    <row r="1499" spans="2:2" x14ac:dyDescent="0.3">
      <c r="B1499" s="12"/>
    </row>
    <row r="1519" spans="2:2" x14ac:dyDescent="0.3">
      <c r="B1519" s="12"/>
    </row>
    <row r="1520" spans="2:2" x14ac:dyDescent="0.3">
      <c r="B1520" s="12"/>
    </row>
    <row r="1526" spans="2:2" x14ac:dyDescent="0.3">
      <c r="B1526" s="12"/>
    </row>
    <row r="1527" spans="2:2" x14ac:dyDescent="0.3">
      <c r="B1527" s="12"/>
    </row>
    <row r="1548" spans="2:2" x14ac:dyDescent="0.3">
      <c r="B1548" s="12"/>
    </row>
    <row r="1554" spans="2:2" x14ac:dyDescent="0.3">
      <c r="B1554" s="12"/>
    </row>
    <row r="1555" spans="2:2" x14ac:dyDescent="0.3">
      <c r="B1555" s="12"/>
    </row>
    <row r="1578" spans="2:2" x14ac:dyDescent="0.3">
      <c r="B1578" s="12"/>
    </row>
    <row r="1582" spans="2:2" x14ac:dyDescent="0.3">
      <c r="B1582" s="12"/>
    </row>
    <row r="1583" spans="2:2" x14ac:dyDescent="0.3">
      <c r="B1583" s="12"/>
    </row>
    <row r="1587" spans="2:2" x14ac:dyDescent="0.3">
      <c r="B1587" s="12"/>
    </row>
    <row r="1589" spans="2:2" x14ac:dyDescent="0.3">
      <c r="B1589" s="12"/>
    </row>
    <row r="1609" spans="2:2" x14ac:dyDescent="0.3">
      <c r="B1609" s="12"/>
    </row>
    <row r="1610" spans="2:2" x14ac:dyDescent="0.3">
      <c r="B1610" s="12"/>
    </row>
    <row r="1611" spans="2:2" x14ac:dyDescent="0.3">
      <c r="B1611" s="12"/>
    </row>
    <row r="1617" spans="2:2" x14ac:dyDescent="0.3">
      <c r="B1617" s="12"/>
    </row>
    <row r="1618" spans="2:2" x14ac:dyDescent="0.3">
      <c r="B1618" s="12"/>
    </row>
    <row r="1619" spans="2:2" x14ac:dyDescent="0.3">
      <c r="B1619" s="12"/>
    </row>
    <row r="1620" spans="2:2" x14ac:dyDescent="0.3">
      <c r="B1620" s="12"/>
    </row>
    <row r="1639" spans="2:2" x14ac:dyDescent="0.3">
      <c r="B1639" s="12"/>
    </row>
    <row r="1645" spans="2:2" x14ac:dyDescent="0.3">
      <c r="B1645" s="12"/>
    </row>
    <row r="1646" spans="2:2" x14ac:dyDescent="0.3">
      <c r="B1646" s="12"/>
    </row>
    <row r="1673" spans="2:2" x14ac:dyDescent="0.3">
      <c r="B1673" s="12"/>
    </row>
    <row r="1674" spans="2:2" x14ac:dyDescent="0.3">
      <c r="B1674" s="12"/>
    </row>
    <row r="1680" spans="2:2" x14ac:dyDescent="0.3">
      <c r="B1680" s="12"/>
    </row>
    <row r="1681" spans="2:2" x14ac:dyDescent="0.3">
      <c r="B1681" s="12"/>
    </row>
    <row r="1701" spans="2:2" x14ac:dyDescent="0.3">
      <c r="B1701" s="12"/>
    </row>
    <row r="1702" spans="2:2" x14ac:dyDescent="0.3">
      <c r="B1702" s="12"/>
    </row>
    <row r="1708" spans="2:2" x14ac:dyDescent="0.3">
      <c r="B1708" s="12"/>
    </row>
    <row r="1709" spans="2:2" x14ac:dyDescent="0.3">
      <c r="B1709" s="12"/>
    </row>
    <row r="1711" spans="2:2" x14ac:dyDescent="0.3">
      <c r="B1711" s="12"/>
    </row>
    <row r="1736" spans="2:2" x14ac:dyDescent="0.3">
      <c r="B1736" s="12"/>
    </row>
    <row r="1737" spans="2:2" x14ac:dyDescent="0.3">
      <c r="B1737" s="12"/>
    </row>
    <row r="1764" spans="2:2" x14ac:dyDescent="0.3">
      <c r="B1764" s="12"/>
    </row>
    <row r="1765" spans="2:2" x14ac:dyDescent="0.3">
      <c r="B1765" s="12"/>
    </row>
    <row r="1771" spans="2:2" x14ac:dyDescent="0.3">
      <c r="B1771" s="12"/>
    </row>
    <row r="1772" spans="2:2" x14ac:dyDescent="0.3">
      <c r="B1772" s="12"/>
    </row>
    <row r="1792" spans="2:2" x14ac:dyDescent="0.3">
      <c r="B1792" s="12"/>
    </row>
    <row r="1793" spans="2:2" x14ac:dyDescent="0.3">
      <c r="B1793" s="12"/>
    </row>
    <row r="1799" spans="2:2" x14ac:dyDescent="0.3">
      <c r="B1799" s="12"/>
    </row>
    <row r="1800" spans="2:2" x14ac:dyDescent="0.3">
      <c r="B1800" s="12"/>
    </row>
    <row r="1823" spans="2:2" x14ac:dyDescent="0.3">
      <c r="B1823" s="12"/>
    </row>
    <row r="1827" spans="2:2" x14ac:dyDescent="0.3">
      <c r="B1827" s="12"/>
    </row>
    <row r="1828" spans="2:2" x14ac:dyDescent="0.3">
      <c r="B1828" s="12"/>
    </row>
    <row r="1834" spans="2:2" x14ac:dyDescent="0.3">
      <c r="B1834" s="12"/>
    </row>
    <row r="1855" spans="2:2" x14ac:dyDescent="0.3">
      <c r="B1855" s="12"/>
    </row>
    <row r="1856" spans="2:2" x14ac:dyDescent="0.3">
      <c r="B1856" s="12"/>
    </row>
    <row r="1858" spans="2:2" x14ac:dyDescent="0.3">
      <c r="B1858" s="12"/>
    </row>
    <row r="1862" spans="2:2" x14ac:dyDescent="0.3">
      <c r="B1862" s="12"/>
    </row>
    <row r="1863" spans="2:2" x14ac:dyDescent="0.3">
      <c r="B1863" s="12"/>
    </row>
    <row r="1883" spans="2:2" x14ac:dyDescent="0.3">
      <c r="B1883" s="12"/>
    </row>
    <row r="1884" spans="2:2" x14ac:dyDescent="0.3">
      <c r="B1884" s="12"/>
    </row>
    <row r="1888" spans="2:2" x14ac:dyDescent="0.3">
      <c r="B1888" s="12"/>
    </row>
    <row r="1890" spans="2:2" x14ac:dyDescent="0.3">
      <c r="B1890" s="12"/>
    </row>
    <row r="1891" spans="2:2" x14ac:dyDescent="0.3">
      <c r="B1891" s="12"/>
    </row>
    <row r="1915" spans="2:2" x14ac:dyDescent="0.3">
      <c r="B1915" s="12"/>
    </row>
    <row r="1918" spans="2:2" x14ac:dyDescent="0.3">
      <c r="B1918" s="12"/>
    </row>
    <row r="1919" spans="2:2" x14ac:dyDescent="0.3">
      <c r="B1919" s="12"/>
    </row>
    <row r="1943" spans="2:2" x14ac:dyDescent="0.3">
      <c r="B1943" s="12"/>
    </row>
    <row r="1946" spans="2:2" x14ac:dyDescent="0.3">
      <c r="B1946" s="12"/>
    </row>
    <row r="1947" spans="2:2" x14ac:dyDescent="0.3">
      <c r="B1947" s="12"/>
    </row>
    <row r="1953" spans="2:2" x14ac:dyDescent="0.3">
      <c r="B1953" s="12"/>
    </row>
    <row r="1954" spans="2:2" x14ac:dyDescent="0.3">
      <c r="B1954" s="12"/>
    </row>
    <row r="1974" spans="2:2" x14ac:dyDescent="0.3">
      <c r="B1974" s="12"/>
    </row>
    <row r="1975" spans="2:2" x14ac:dyDescent="0.3">
      <c r="B1975" s="12"/>
    </row>
    <row r="1976" spans="2:2" x14ac:dyDescent="0.3">
      <c r="B1976" s="12"/>
    </row>
    <row r="1977" spans="2:2" x14ac:dyDescent="0.3">
      <c r="B1977" s="12"/>
    </row>
    <row r="1978" spans="2:2" x14ac:dyDescent="0.3">
      <c r="B1978" s="12"/>
    </row>
    <row r="1979" spans="2:2" x14ac:dyDescent="0.3">
      <c r="B1979" s="12"/>
    </row>
    <row r="1980" spans="2:2" x14ac:dyDescent="0.3">
      <c r="B1980" s="12"/>
    </row>
    <row r="1981" spans="2:2" x14ac:dyDescent="0.3">
      <c r="B1981" s="12"/>
    </row>
    <row r="1982" spans="2:2" x14ac:dyDescent="0.3">
      <c r="B1982" s="12"/>
    </row>
    <row r="2009" spans="2:2" x14ac:dyDescent="0.3">
      <c r="B2009" s="12"/>
    </row>
    <row r="2010" spans="2:2" x14ac:dyDescent="0.3">
      <c r="B2010" s="12"/>
    </row>
    <row r="2037" spans="2:2" x14ac:dyDescent="0.3">
      <c r="B2037" s="12"/>
    </row>
    <row r="2038" spans="2:2" x14ac:dyDescent="0.3">
      <c r="B2038" s="12"/>
    </row>
    <row r="2044" spans="2:2" x14ac:dyDescent="0.3">
      <c r="B2044" s="12"/>
    </row>
    <row r="2045" spans="2:2" x14ac:dyDescent="0.3">
      <c r="B2045" s="12"/>
    </row>
    <row r="2066" spans="2:2" x14ac:dyDescent="0.3">
      <c r="B2066" s="12"/>
    </row>
    <row r="2072" spans="2:2" x14ac:dyDescent="0.3">
      <c r="B2072" s="12"/>
    </row>
    <row r="2073" spans="2:2" x14ac:dyDescent="0.3">
      <c r="B2073" s="12"/>
    </row>
    <row r="2100" spans="2:2" x14ac:dyDescent="0.3">
      <c r="B2100" s="12"/>
    </row>
    <row r="2101" spans="2:2" x14ac:dyDescent="0.3">
      <c r="B2101" s="12"/>
    </row>
    <row r="2107" spans="2:2" x14ac:dyDescent="0.3">
      <c r="B2107" s="12"/>
    </row>
    <row r="2128" spans="2:2" x14ac:dyDescent="0.3">
      <c r="B2128" s="12"/>
    </row>
    <row r="2129" spans="2:2" x14ac:dyDescent="0.3">
      <c r="B2129" s="12"/>
    </row>
    <row r="2135" spans="2:2" x14ac:dyDescent="0.3">
      <c r="B2135" s="12"/>
    </row>
    <row r="2136" spans="2:2" x14ac:dyDescent="0.3">
      <c r="B2136" s="12"/>
    </row>
    <row r="2157" spans="2:2" x14ac:dyDescent="0.3">
      <c r="B2157" s="12"/>
    </row>
    <row r="2163" spans="2:2" x14ac:dyDescent="0.3">
      <c r="B2163" s="12"/>
    </row>
    <row r="2164" spans="2:2" x14ac:dyDescent="0.3">
      <c r="B2164" s="12"/>
    </row>
    <row r="2188" spans="2:2" x14ac:dyDescent="0.3">
      <c r="B2188" s="12"/>
    </row>
    <row r="2191" spans="2:2" x14ac:dyDescent="0.3">
      <c r="B2191" s="12"/>
    </row>
    <row r="2192" spans="2:2" x14ac:dyDescent="0.3">
      <c r="B2192" s="12"/>
    </row>
    <row r="2193" spans="2:2" x14ac:dyDescent="0.3">
      <c r="B2193" s="12"/>
    </row>
    <row r="2198" spans="2:2" x14ac:dyDescent="0.3">
      <c r="B2198" s="12"/>
    </row>
    <row r="2199" spans="2:2" x14ac:dyDescent="0.3">
      <c r="B2199" s="12"/>
    </row>
    <row r="2219" spans="2:2" x14ac:dyDescent="0.3">
      <c r="B2219" s="12"/>
    </row>
    <row r="2220" spans="2:2" x14ac:dyDescent="0.3">
      <c r="B2220" s="12"/>
    </row>
    <row r="2226" spans="2:2" x14ac:dyDescent="0.3">
      <c r="B2226" s="12"/>
    </row>
    <row r="2227" spans="2:2" x14ac:dyDescent="0.3">
      <c r="B2227" s="12"/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60"/>
  <sheetViews>
    <sheetView topLeftCell="A34" workbookViewId="0">
      <selection activeCell="A2" sqref="A2:D60"/>
    </sheetView>
  </sheetViews>
  <sheetFormatPr defaultRowHeight="14.4" x14ac:dyDescent="0.3"/>
  <cols>
    <col min="2" max="2" width="20.5546875" bestFit="1" customWidth="1"/>
    <col min="4" max="4" width="9.88671875" bestFit="1" customWidth="1"/>
  </cols>
  <sheetData>
    <row r="1" spans="1:4" x14ac:dyDescent="0.3">
      <c r="A1" s="22" t="s">
        <v>0</v>
      </c>
      <c r="B1" s="22" t="s">
        <v>1</v>
      </c>
      <c r="C1" s="22" t="s">
        <v>2</v>
      </c>
      <c r="D1" s="22" t="s">
        <v>3</v>
      </c>
    </row>
    <row r="2" spans="1:4" x14ac:dyDescent="0.3">
      <c r="A2">
        <v>1</v>
      </c>
      <c r="B2" s="12">
        <v>44562</v>
      </c>
      <c r="C2">
        <v>14197.66</v>
      </c>
      <c r="D2" t="s">
        <v>8</v>
      </c>
    </row>
    <row r="3" spans="1:4" x14ac:dyDescent="0.3">
      <c r="A3">
        <v>2</v>
      </c>
      <c r="B3" s="12">
        <v>44593</v>
      </c>
      <c r="C3">
        <v>14197.66</v>
      </c>
      <c r="D3" t="s">
        <v>8</v>
      </c>
    </row>
    <row r="4" spans="1:4" x14ac:dyDescent="0.3">
      <c r="A4">
        <v>3</v>
      </c>
      <c r="B4" t="s">
        <v>2857</v>
      </c>
      <c r="C4">
        <v>14206.61</v>
      </c>
      <c r="D4" t="s">
        <v>8</v>
      </c>
    </row>
    <row r="5" spans="1:4" x14ac:dyDescent="0.3">
      <c r="A5">
        <v>4</v>
      </c>
      <c r="B5" t="s">
        <v>2858</v>
      </c>
      <c r="C5">
        <v>14198.65</v>
      </c>
      <c r="D5" t="s">
        <v>8</v>
      </c>
    </row>
    <row r="6" spans="1:4" x14ac:dyDescent="0.3">
      <c r="A6">
        <v>5</v>
      </c>
      <c r="B6" t="s">
        <v>2859</v>
      </c>
      <c r="C6">
        <v>14238.45</v>
      </c>
      <c r="D6" t="s">
        <v>8</v>
      </c>
    </row>
    <row r="7" spans="1:4" x14ac:dyDescent="0.3">
      <c r="A7">
        <v>6</v>
      </c>
      <c r="B7" t="s">
        <v>2860</v>
      </c>
      <c r="C7">
        <v>14293.18</v>
      </c>
      <c r="D7" t="s">
        <v>305</v>
      </c>
    </row>
    <row r="8" spans="1:4" x14ac:dyDescent="0.3">
      <c r="A8">
        <v>7</v>
      </c>
      <c r="B8" t="s">
        <v>2861</v>
      </c>
      <c r="C8">
        <v>14324.02</v>
      </c>
      <c r="D8" t="s">
        <v>305</v>
      </c>
    </row>
    <row r="9" spans="1:4" x14ac:dyDescent="0.3">
      <c r="A9">
        <v>8</v>
      </c>
      <c r="B9" s="12">
        <v>44774</v>
      </c>
      <c r="C9">
        <v>14324.02</v>
      </c>
      <c r="D9" t="s">
        <v>305</v>
      </c>
    </row>
    <row r="10" spans="1:4" x14ac:dyDescent="0.3">
      <c r="A10">
        <v>9</v>
      </c>
      <c r="B10" s="12">
        <v>44805</v>
      </c>
      <c r="C10">
        <v>14324.02</v>
      </c>
      <c r="D10" t="s">
        <v>305</v>
      </c>
    </row>
    <row r="11" spans="1:4" x14ac:dyDescent="0.3">
      <c r="A11">
        <v>10</v>
      </c>
      <c r="B11" t="s">
        <v>2862</v>
      </c>
      <c r="C11">
        <v>14288.2</v>
      </c>
      <c r="D11" t="s">
        <v>305</v>
      </c>
    </row>
    <row r="12" spans="1:4" x14ac:dyDescent="0.3">
      <c r="A12">
        <v>11</v>
      </c>
      <c r="B12" t="s">
        <v>2863</v>
      </c>
      <c r="C12">
        <v>14251.39</v>
      </c>
      <c r="D12" t="s">
        <v>8</v>
      </c>
    </row>
    <row r="13" spans="1:4" x14ac:dyDescent="0.3">
      <c r="A13">
        <v>12</v>
      </c>
      <c r="B13" t="s">
        <v>2864</v>
      </c>
      <c r="C13">
        <v>14227.51</v>
      </c>
      <c r="D13" t="s">
        <v>8</v>
      </c>
    </row>
    <row r="14" spans="1:4" x14ac:dyDescent="0.3">
      <c r="A14">
        <v>13</v>
      </c>
      <c r="B14" t="s">
        <v>2865</v>
      </c>
      <c r="C14">
        <v>14230.49</v>
      </c>
      <c r="D14" t="s">
        <v>8</v>
      </c>
    </row>
    <row r="15" spans="1:4" x14ac:dyDescent="0.3">
      <c r="A15">
        <v>14</v>
      </c>
      <c r="B15" t="s">
        <v>2866</v>
      </c>
      <c r="C15">
        <v>14239.45</v>
      </c>
      <c r="D15" t="s">
        <v>8</v>
      </c>
    </row>
    <row r="16" spans="1:4" x14ac:dyDescent="0.3">
      <c r="A16">
        <v>15</v>
      </c>
      <c r="B16" t="s">
        <v>2867</v>
      </c>
      <c r="C16">
        <v>14239.45</v>
      </c>
      <c r="D16" t="s">
        <v>8</v>
      </c>
    </row>
    <row r="17" spans="1:4" x14ac:dyDescent="0.3">
      <c r="A17">
        <v>16</v>
      </c>
      <c r="B17" t="s">
        <v>2868</v>
      </c>
      <c r="C17">
        <v>14239.45</v>
      </c>
      <c r="D17" t="s">
        <v>8</v>
      </c>
    </row>
    <row r="18" spans="1:4" x14ac:dyDescent="0.3">
      <c r="A18">
        <v>17</v>
      </c>
      <c r="B18" t="s">
        <v>2869</v>
      </c>
      <c r="C18">
        <v>14238.45</v>
      </c>
      <c r="D18" t="s">
        <v>8</v>
      </c>
    </row>
    <row r="19" spans="1:4" x14ac:dyDescent="0.3">
      <c r="A19">
        <v>18</v>
      </c>
      <c r="B19" t="s">
        <v>2870</v>
      </c>
      <c r="C19">
        <v>14251.39</v>
      </c>
      <c r="D19" t="s">
        <v>8</v>
      </c>
    </row>
    <row r="20" spans="1:4" x14ac:dyDescent="0.3">
      <c r="A20">
        <v>19</v>
      </c>
      <c r="B20" t="s">
        <v>2871</v>
      </c>
      <c r="C20">
        <v>14253.38</v>
      </c>
      <c r="D20" t="s">
        <v>8</v>
      </c>
    </row>
    <row r="21" spans="1:4" x14ac:dyDescent="0.3">
      <c r="A21">
        <v>20</v>
      </c>
      <c r="B21" t="s">
        <v>2872</v>
      </c>
      <c r="C21">
        <v>14298.15</v>
      </c>
      <c r="D21" t="s">
        <v>305</v>
      </c>
    </row>
    <row r="22" spans="1:4" x14ac:dyDescent="0.3">
      <c r="A22">
        <v>21</v>
      </c>
      <c r="B22" t="s">
        <v>2873</v>
      </c>
      <c r="C22">
        <v>14282.23</v>
      </c>
      <c r="D22" t="s">
        <v>305</v>
      </c>
    </row>
    <row r="23" spans="1:4" x14ac:dyDescent="0.3">
      <c r="A23">
        <v>22</v>
      </c>
      <c r="B23" t="s">
        <v>2874</v>
      </c>
      <c r="C23">
        <v>14282.23</v>
      </c>
      <c r="D23" t="s">
        <v>305</v>
      </c>
    </row>
    <row r="24" spans="1:4" x14ac:dyDescent="0.3">
      <c r="A24">
        <v>23</v>
      </c>
      <c r="B24" t="s">
        <v>2875</v>
      </c>
      <c r="C24">
        <v>14282.23</v>
      </c>
      <c r="D24" t="s">
        <v>305</v>
      </c>
    </row>
    <row r="25" spans="1:4" x14ac:dyDescent="0.3">
      <c r="A25">
        <v>24</v>
      </c>
      <c r="B25" t="s">
        <v>2876</v>
      </c>
      <c r="C25">
        <v>14275.27</v>
      </c>
      <c r="D25" t="s">
        <v>8</v>
      </c>
    </row>
    <row r="26" spans="1:4" x14ac:dyDescent="0.3">
      <c r="A26">
        <v>25</v>
      </c>
      <c r="B26" t="s">
        <v>2877</v>
      </c>
      <c r="C26">
        <v>14255.37</v>
      </c>
      <c r="D26" t="s">
        <v>8</v>
      </c>
    </row>
    <row r="27" spans="1:4" x14ac:dyDescent="0.3">
      <c r="A27">
        <v>26</v>
      </c>
      <c r="B27" t="s">
        <v>2878</v>
      </c>
      <c r="C27">
        <v>14286.21</v>
      </c>
      <c r="D27" t="s">
        <v>305</v>
      </c>
    </row>
    <row r="28" spans="1:4" x14ac:dyDescent="0.3">
      <c r="A28">
        <v>27</v>
      </c>
      <c r="B28" t="s">
        <v>2879</v>
      </c>
      <c r="C28">
        <v>14274.27</v>
      </c>
      <c r="D28" t="s">
        <v>8</v>
      </c>
    </row>
    <row r="29" spans="1:4" x14ac:dyDescent="0.3">
      <c r="A29">
        <v>28</v>
      </c>
      <c r="B29" t="s">
        <v>2880</v>
      </c>
      <c r="C29">
        <v>14313.08</v>
      </c>
      <c r="D29" t="s">
        <v>305</v>
      </c>
    </row>
    <row r="30" spans="1:4" x14ac:dyDescent="0.3">
      <c r="A30">
        <v>29</v>
      </c>
      <c r="B30" t="s">
        <v>2881</v>
      </c>
      <c r="C30">
        <v>14313.08</v>
      </c>
      <c r="D30" t="s">
        <v>305</v>
      </c>
    </row>
    <row r="31" spans="1:4" x14ac:dyDescent="0.3">
      <c r="A31">
        <v>30</v>
      </c>
      <c r="B31" t="s">
        <v>2882</v>
      </c>
      <c r="C31">
        <v>14313.08</v>
      </c>
      <c r="D31" t="s">
        <v>305</v>
      </c>
    </row>
    <row r="32" spans="1:4" x14ac:dyDescent="0.3">
      <c r="A32">
        <v>31</v>
      </c>
      <c r="B32" t="s">
        <v>2883</v>
      </c>
      <c r="C32">
        <v>14309.1</v>
      </c>
      <c r="D32" t="s">
        <v>305</v>
      </c>
    </row>
    <row r="33" spans="1:4" x14ac:dyDescent="0.3">
      <c r="A33">
        <v>32</v>
      </c>
      <c r="B33" s="12">
        <v>44563</v>
      </c>
      <c r="C33">
        <v>14309.1</v>
      </c>
      <c r="D33" t="s">
        <v>305</v>
      </c>
    </row>
    <row r="34" spans="1:4" x14ac:dyDescent="0.3">
      <c r="A34">
        <v>33</v>
      </c>
      <c r="B34" t="s">
        <v>2884</v>
      </c>
      <c r="C34">
        <v>14320.04</v>
      </c>
      <c r="D34" t="s">
        <v>305</v>
      </c>
    </row>
    <row r="35" spans="1:4" x14ac:dyDescent="0.3">
      <c r="A35">
        <v>34</v>
      </c>
      <c r="B35" t="s">
        <v>2885</v>
      </c>
      <c r="C35">
        <v>14275.27</v>
      </c>
      <c r="D35" t="s">
        <v>8</v>
      </c>
    </row>
    <row r="36" spans="1:4" x14ac:dyDescent="0.3">
      <c r="A36">
        <v>35</v>
      </c>
      <c r="B36" t="s">
        <v>2886</v>
      </c>
      <c r="C36">
        <v>14309.1</v>
      </c>
      <c r="D36" t="s">
        <v>305</v>
      </c>
    </row>
    <row r="37" spans="1:4" x14ac:dyDescent="0.3">
      <c r="A37">
        <v>36</v>
      </c>
      <c r="B37" s="12">
        <v>44683</v>
      </c>
      <c r="C37">
        <v>14309.1</v>
      </c>
      <c r="D37" t="s">
        <v>305</v>
      </c>
    </row>
    <row r="38" spans="1:4" x14ac:dyDescent="0.3">
      <c r="A38">
        <v>37</v>
      </c>
      <c r="B38" s="12">
        <v>44714</v>
      </c>
      <c r="C38">
        <v>14309.1</v>
      </c>
      <c r="D38" t="s">
        <v>305</v>
      </c>
    </row>
    <row r="39" spans="1:4" x14ac:dyDescent="0.3">
      <c r="A39">
        <v>38</v>
      </c>
      <c r="B39" t="s">
        <v>2887</v>
      </c>
      <c r="C39">
        <v>14304.12</v>
      </c>
      <c r="D39" t="s">
        <v>305</v>
      </c>
    </row>
    <row r="40" spans="1:4" x14ac:dyDescent="0.3">
      <c r="A40">
        <v>39</v>
      </c>
      <c r="B40" t="s">
        <v>2888</v>
      </c>
      <c r="C40">
        <v>14331.98</v>
      </c>
      <c r="D40" t="s">
        <v>305</v>
      </c>
    </row>
    <row r="41" spans="1:4" x14ac:dyDescent="0.3">
      <c r="A41">
        <v>40</v>
      </c>
      <c r="B41" t="s">
        <v>2889</v>
      </c>
      <c r="C41">
        <v>14313.08</v>
      </c>
      <c r="D41" t="s">
        <v>305</v>
      </c>
    </row>
    <row r="42" spans="1:4" x14ac:dyDescent="0.3">
      <c r="A42">
        <v>41</v>
      </c>
      <c r="B42" t="s">
        <v>2890</v>
      </c>
      <c r="C42">
        <v>14294.17</v>
      </c>
      <c r="D42" t="s">
        <v>305</v>
      </c>
    </row>
    <row r="43" spans="1:4" x14ac:dyDescent="0.3">
      <c r="A43">
        <v>42</v>
      </c>
      <c r="B43" t="s">
        <v>2891</v>
      </c>
      <c r="C43">
        <v>14272.28</v>
      </c>
      <c r="D43" t="s">
        <v>8</v>
      </c>
    </row>
    <row r="44" spans="1:4" x14ac:dyDescent="0.3">
      <c r="A44">
        <v>43</v>
      </c>
      <c r="B44" s="12">
        <v>44897</v>
      </c>
      <c r="C44">
        <v>14272.28</v>
      </c>
      <c r="D44" t="s">
        <v>8</v>
      </c>
    </row>
    <row r="45" spans="1:4" x14ac:dyDescent="0.3">
      <c r="A45">
        <v>44</v>
      </c>
      <c r="B45" t="s">
        <v>2892</v>
      </c>
      <c r="C45">
        <v>14272.28</v>
      </c>
      <c r="D45" t="s">
        <v>8</v>
      </c>
    </row>
    <row r="46" spans="1:4" x14ac:dyDescent="0.3">
      <c r="A46">
        <v>45</v>
      </c>
      <c r="B46" t="s">
        <v>2893</v>
      </c>
      <c r="C46">
        <v>14287.21</v>
      </c>
      <c r="D46" t="s">
        <v>305</v>
      </c>
    </row>
    <row r="47" spans="1:4" x14ac:dyDescent="0.3">
      <c r="A47">
        <v>46</v>
      </c>
      <c r="B47" t="s">
        <v>2894</v>
      </c>
      <c r="C47">
        <v>14266.31</v>
      </c>
      <c r="D47" t="s">
        <v>8</v>
      </c>
    </row>
    <row r="48" spans="1:4" x14ac:dyDescent="0.3">
      <c r="A48">
        <v>47</v>
      </c>
      <c r="B48" t="s">
        <v>2895</v>
      </c>
      <c r="C48">
        <v>14220.54</v>
      </c>
      <c r="D48" t="s">
        <v>8</v>
      </c>
    </row>
    <row r="49" spans="1:4" x14ac:dyDescent="0.3">
      <c r="A49">
        <v>48</v>
      </c>
      <c r="B49" t="s">
        <v>2896</v>
      </c>
      <c r="C49">
        <v>14206.61</v>
      </c>
      <c r="D49" t="s">
        <v>8</v>
      </c>
    </row>
    <row r="50" spans="1:4" x14ac:dyDescent="0.3">
      <c r="A50">
        <v>49</v>
      </c>
      <c r="B50" t="s">
        <v>2897</v>
      </c>
      <c r="C50">
        <v>14229.5</v>
      </c>
      <c r="D50" t="s">
        <v>8</v>
      </c>
    </row>
    <row r="51" spans="1:4" x14ac:dyDescent="0.3">
      <c r="A51">
        <v>50</v>
      </c>
      <c r="B51" t="s">
        <v>2898</v>
      </c>
      <c r="C51">
        <v>14229.5</v>
      </c>
      <c r="D51" t="s">
        <v>8</v>
      </c>
    </row>
    <row r="52" spans="1:4" x14ac:dyDescent="0.3">
      <c r="A52">
        <v>51</v>
      </c>
      <c r="B52" t="s">
        <v>2899</v>
      </c>
      <c r="C52">
        <v>14229.5</v>
      </c>
      <c r="D52" t="s">
        <v>8</v>
      </c>
    </row>
    <row r="53" spans="1:4" x14ac:dyDescent="0.3">
      <c r="A53">
        <v>52</v>
      </c>
      <c r="B53" t="s">
        <v>2900</v>
      </c>
      <c r="C53">
        <v>14267.31</v>
      </c>
      <c r="D53" t="s">
        <v>8</v>
      </c>
    </row>
    <row r="54" spans="1:4" x14ac:dyDescent="0.3">
      <c r="A54">
        <v>53</v>
      </c>
      <c r="B54" t="s">
        <v>2901</v>
      </c>
      <c r="C54">
        <v>14257.36</v>
      </c>
      <c r="D54" t="s">
        <v>8</v>
      </c>
    </row>
    <row r="55" spans="1:4" x14ac:dyDescent="0.3">
      <c r="A55">
        <v>54</v>
      </c>
      <c r="B55" t="s">
        <v>2902</v>
      </c>
      <c r="C55">
        <v>14290.19</v>
      </c>
      <c r="D55" t="s">
        <v>305</v>
      </c>
    </row>
    <row r="56" spans="1:4" x14ac:dyDescent="0.3">
      <c r="A56">
        <v>55</v>
      </c>
      <c r="B56" t="s">
        <v>2903</v>
      </c>
      <c r="C56">
        <v>14283.23</v>
      </c>
      <c r="D56" t="s">
        <v>305</v>
      </c>
    </row>
    <row r="57" spans="1:4" x14ac:dyDescent="0.3">
      <c r="A57">
        <v>56</v>
      </c>
      <c r="B57" t="s">
        <v>2904</v>
      </c>
      <c r="C57">
        <v>14299.15</v>
      </c>
      <c r="D57" t="s">
        <v>305</v>
      </c>
    </row>
    <row r="58" spans="1:4" x14ac:dyDescent="0.3">
      <c r="A58">
        <v>57</v>
      </c>
      <c r="B58" t="s">
        <v>2905</v>
      </c>
      <c r="C58">
        <v>14299.15</v>
      </c>
      <c r="D58" t="s">
        <v>305</v>
      </c>
    </row>
    <row r="59" spans="1:4" x14ac:dyDescent="0.3">
      <c r="A59">
        <v>58</v>
      </c>
      <c r="B59" t="s">
        <v>2906</v>
      </c>
      <c r="C59">
        <v>14299.15</v>
      </c>
      <c r="D59" t="s">
        <v>305</v>
      </c>
    </row>
    <row r="60" spans="1:4" x14ac:dyDescent="0.3">
      <c r="A60">
        <v>59</v>
      </c>
      <c r="B60" t="s">
        <v>2907</v>
      </c>
      <c r="C60">
        <v>14299.15</v>
      </c>
      <c r="D60" t="s">
        <v>305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60"/>
  <sheetViews>
    <sheetView workbookViewId="0">
      <selection activeCell="J6" sqref="J6"/>
    </sheetView>
  </sheetViews>
  <sheetFormatPr defaultRowHeight="14.4" x14ac:dyDescent="0.3"/>
  <cols>
    <col min="2" max="2" width="20.5546875" bestFit="1" customWidth="1"/>
    <col min="4" max="4" width="9.88671875" bestFit="1" customWidth="1"/>
    <col min="5" max="5" width="10.5546875" bestFit="1" customWidth="1"/>
    <col min="6" max="6" width="14.44140625" bestFit="1" customWidth="1"/>
    <col min="7" max="7" width="10.21875" bestFit="1" customWidth="1"/>
  </cols>
  <sheetData>
    <row r="1" spans="1:10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I1" s="20" t="s">
        <v>3004</v>
      </c>
    </row>
    <row r="2" spans="1:10" x14ac:dyDescent="0.3">
      <c r="A2">
        <v>1</v>
      </c>
      <c r="B2" s="12">
        <v>44562</v>
      </c>
      <c r="C2">
        <v>14197.66</v>
      </c>
      <c r="D2" t="s">
        <v>8</v>
      </c>
      <c r="E2" s="13">
        <v>14124.2</v>
      </c>
      <c r="F2" s="13"/>
      <c r="G2" s="14"/>
      <c r="H2" s="14">
        <f>MIN(G2:G60)</f>
        <v>0.51740920686929492</v>
      </c>
      <c r="I2" s="14">
        <f>AVERAGE(G2:G60)</f>
        <v>0.92537469093037372</v>
      </c>
      <c r="J2" s="14">
        <f>MAX(G2:G60)</f>
        <v>1.3196321127248589</v>
      </c>
    </row>
    <row r="3" spans="1:10" x14ac:dyDescent="0.3">
      <c r="A3">
        <v>2</v>
      </c>
      <c r="B3" s="12">
        <v>44593</v>
      </c>
      <c r="C3">
        <v>14197.66</v>
      </c>
      <c r="D3" t="s">
        <v>8</v>
      </c>
      <c r="E3" s="13">
        <v>14124.2</v>
      </c>
      <c r="F3" s="13">
        <v>14124.2</v>
      </c>
      <c r="G3" s="14">
        <v>0.51740920686929492</v>
      </c>
    </row>
    <row r="4" spans="1:10" x14ac:dyDescent="0.3">
      <c r="A4">
        <v>3</v>
      </c>
      <c r="B4" t="s">
        <v>2857</v>
      </c>
      <c r="C4">
        <v>14206.61</v>
      </c>
      <c r="D4" t="s">
        <v>8</v>
      </c>
      <c r="E4" s="13">
        <v>14124.2</v>
      </c>
      <c r="F4" s="13">
        <v>14124.2</v>
      </c>
      <c r="G4" s="14">
        <v>0.58008208854892085</v>
      </c>
    </row>
    <row r="5" spans="1:10" x14ac:dyDescent="0.3">
      <c r="A5">
        <v>4</v>
      </c>
      <c r="B5" t="s">
        <v>2858</v>
      </c>
      <c r="C5">
        <v>14198.65</v>
      </c>
      <c r="D5" t="s">
        <v>8</v>
      </c>
      <c r="E5" s="13">
        <v>14124.2</v>
      </c>
      <c r="F5" s="13">
        <v>14124.2</v>
      </c>
      <c r="G5" s="14">
        <v>0.52434562440794663</v>
      </c>
    </row>
    <row r="6" spans="1:10" x14ac:dyDescent="0.3">
      <c r="A6">
        <v>5</v>
      </c>
      <c r="B6" t="s">
        <v>2859</v>
      </c>
      <c r="C6">
        <v>14238.45</v>
      </c>
      <c r="D6" t="s">
        <v>8</v>
      </c>
      <c r="E6" s="13">
        <v>14124.2</v>
      </c>
      <c r="F6" s="13">
        <v>14124.2</v>
      </c>
      <c r="G6" s="14">
        <v>0.80240475613567486</v>
      </c>
    </row>
    <row r="7" spans="1:10" x14ac:dyDescent="0.3">
      <c r="A7">
        <v>6</v>
      </c>
      <c r="B7" t="s">
        <v>2860</v>
      </c>
      <c r="C7">
        <v>14293.18</v>
      </c>
      <c r="D7" t="s">
        <v>305</v>
      </c>
      <c r="E7" s="13">
        <v>14434.96610169491</v>
      </c>
      <c r="F7" s="13">
        <v>14124.2</v>
      </c>
      <c r="G7" s="14">
        <v>1.1822421602470521</v>
      </c>
    </row>
    <row r="8" spans="1:10" x14ac:dyDescent="0.3">
      <c r="A8">
        <v>7</v>
      </c>
      <c r="B8" t="s">
        <v>2861</v>
      </c>
      <c r="C8">
        <v>14324.02</v>
      </c>
      <c r="D8" t="s">
        <v>305</v>
      </c>
      <c r="E8" s="13">
        <v>14434.96610169491</v>
      </c>
      <c r="F8" s="13">
        <v>14434.96610169491</v>
      </c>
      <c r="G8" s="14">
        <v>0.77454584463658616</v>
      </c>
    </row>
    <row r="9" spans="1:10" x14ac:dyDescent="0.3">
      <c r="A9">
        <v>8</v>
      </c>
      <c r="B9" s="12">
        <v>44774</v>
      </c>
      <c r="C9">
        <v>14324.02</v>
      </c>
      <c r="D9" t="s">
        <v>305</v>
      </c>
      <c r="E9" s="13">
        <v>14434.96610169491</v>
      </c>
      <c r="F9" s="13">
        <v>14434.96610169491</v>
      </c>
      <c r="G9" s="14">
        <v>0.77454584463658616</v>
      </c>
    </row>
    <row r="10" spans="1:10" x14ac:dyDescent="0.3">
      <c r="A10">
        <v>9</v>
      </c>
      <c r="B10" s="12">
        <v>44805</v>
      </c>
      <c r="C10">
        <v>14324.02</v>
      </c>
      <c r="D10" t="s">
        <v>305</v>
      </c>
      <c r="E10" s="13">
        <v>14434.96610169491</v>
      </c>
      <c r="F10" s="13">
        <v>14434.96610169491</v>
      </c>
      <c r="G10" s="14">
        <v>0.77454584463658616</v>
      </c>
    </row>
    <row r="11" spans="1:10" x14ac:dyDescent="0.3">
      <c r="A11">
        <v>10</v>
      </c>
      <c r="B11" t="s">
        <v>2862</v>
      </c>
      <c r="C11">
        <v>14288.2</v>
      </c>
      <c r="D11" t="s">
        <v>305</v>
      </c>
      <c r="E11" s="13">
        <v>14434.96610169491</v>
      </c>
      <c r="F11" s="13">
        <v>14434.96610169491</v>
      </c>
      <c r="G11" s="14">
        <v>1.02718398185155</v>
      </c>
    </row>
    <row r="12" spans="1:10" x14ac:dyDescent="0.3">
      <c r="A12">
        <v>11</v>
      </c>
      <c r="B12" t="s">
        <v>2863</v>
      </c>
      <c r="C12">
        <v>14251.39</v>
      </c>
      <c r="D12" t="s">
        <v>8</v>
      </c>
      <c r="E12" s="13">
        <v>14124.2</v>
      </c>
      <c r="F12" s="13">
        <v>14434.96610169491</v>
      </c>
      <c r="G12" s="14">
        <v>1.288127696280255</v>
      </c>
    </row>
    <row r="13" spans="1:10" x14ac:dyDescent="0.3">
      <c r="A13">
        <v>12</v>
      </c>
      <c r="B13" t="s">
        <v>2864</v>
      </c>
      <c r="C13">
        <v>14227.51</v>
      </c>
      <c r="D13" t="s">
        <v>8</v>
      </c>
      <c r="E13" s="13">
        <v>14124.2</v>
      </c>
      <c r="F13" s="13">
        <v>14124.2</v>
      </c>
      <c r="G13" s="14">
        <v>0.72612846520578433</v>
      </c>
    </row>
    <row r="14" spans="1:10" x14ac:dyDescent="0.3">
      <c r="A14">
        <v>13</v>
      </c>
      <c r="B14" t="s">
        <v>2865</v>
      </c>
      <c r="C14">
        <v>14230.49</v>
      </c>
      <c r="D14" t="s">
        <v>8</v>
      </c>
      <c r="E14" s="13">
        <v>14124.2</v>
      </c>
      <c r="F14" s="13">
        <v>14124.2</v>
      </c>
      <c r="G14" s="14">
        <v>0.74691735843248586</v>
      </c>
    </row>
    <row r="15" spans="1:10" x14ac:dyDescent="0.3">
      <c r="A15">
        <v>14</v>
      </c>
      <c r="B15" t="s">
        <v>2866</v>
      </c>
      <c r="C15">
        <v>14239.45</v>
      </c>
      <c r="D15" t="s">
        <v>8</v>
      </c>
      <c r="E15" s="13">
        <v>14124.2</v>
      </c>
      <c r="F15" s="13">
        <v>14124.2</v>
      </c>
      <c r="G15" s="14">
        <v>0.80937114846430169</v>
      </c>
    </row>
    <row r="16" spans="1:10" x14ac:dyDescent="0.3">
      <c r="A16">
        <v>15</v>
      </c>
      <c r="B16" t="s">
        <v>2867</v>
      </c>
      <c r="C16">
        <v>14239.45</v>
      </c>
      <c r="D16" t="s">
        <v>8</v>
      </c>
      <c r="E16" s="13">
        <v>14124.2</v>
      </c>
      <c r="F16" s="13">
        <v>14124.2</v>
      </c>
      <c r="G16" s="14">
        <v>0.80937114846430169</v>
      </c>
    </row>
    <row r="17" spans="1:7" x14ac:dyDescent="0.3">
      <c r="A17">
        <v>16</v>
      </c>
      <c r="B17" t="s">
        <v>2868</v>
      </c>
      <c r="C17">
        <v>14239.45</v>
      </c>
      <c r="D17" t="s">
        <v>8</v>
      </c>
      <c r="E17" s="13">
        <v>14124.2</v>
      </c>
      <c r="F17" s="13">
        <v>14124.2</v>
      </c>
      <c r="G17" s="14">
        <v>0.80937114846430169</v>
      </c>
    </row>
    <row r="18" spans="1:7" x14ac:dyDescent="0.3">
      <c r="A18">
        <v>17</v>
      </c>
      <c r="B18" t="s">
        <v>2869</v>
      </c>
      <c r="C18">
        <v>14238.45</v>
      </c>
      <c r="D18" t="s">
        <v>8</v>
      </c>
      <c r="E18" s="13">
        <v>14124.2</v>
      </c>
      <c r="F18" s="13">
        <v>14124.2</v>
      </c>
      <c r="G18" s="14">
        <v>0.80240475613567486</v>
      </c>
    </row>
    <row r="19" spans="1:7" x14ac:dyDescent="0.3">
      <c r="A19">
        <v>18</v>
      </c>
      <c r="B19" t="s">
        <v>2870</v>
      </c>
      <c r="C19">
        <v>14251.39</v>
      </c>
      <c r="D19" t="s">
        <v>8</v>
      </c>
      <c r="E19" s="13">
        <v>14124.2</v>
      </c>
      <c r="F19" s="13">
        <v>14124.2</v>
      </c>
      <c r="G19" s="14">
        <v>0.89247434811620974</v>
      </c>
    </row>
    <row r="20" spans="1:7" x14ac:dyDescent="0.3">
      <c r="A20">
        <v>19</v>
      </c>
      <c r="B20" t="s">
        <v>2871</v>
      </c>
      <c r="C20">
        <v>14253.38</v>
      </c>
      <c r="D20" t="s">
        <v>8</v>
      </c>
      <c r="E20" s="13">
        <v>14124.2</v>
      </c>
      <c r="F20" s="13">
        <v>14124.2</v>
      </c>
      <c r="G20" s="14">
        <v>0.90631134509848532</v>
      </c>
    </row>
    <row r="21" spans="1:7" x14ac:dyDescent="0.3">
      <c r="A21">
        <v>20</v>
      </c>
      <c r="B21" t="s">
        <v>2872</v>
      </c>
      <c r="C21">
        <v>14298.15</v>
      </c>
      <c r="D21" t="s">
        <v>305</v>
      </c>
      <c r="E21" s="13">
        <v>14434.96610169491</v>
      </c>
      <c r="F21" s="13">
        <v>14124.2</v>
      </c>
      <c r="G21" s="14">
        <v>1.216590957571426</v>
      </c>
    </row>
    <row r="22" spans="1:7" x14ac:dyDescent="0.3">
      <c r="A22">
        <v>21</v>
      </c>
      <c r="B22" t="s">
        <v>2873</v>
      </c>
      <c r="C22">
        <v>14282.23</v>
      </c>
      <c r="D22" t="s">
        <v>305</v>
      </c>
      <c r="E22" s="13">
        <v>14434.96610169491</v>
      </c>
      <c r="F22" s="13">
        <v>14434.96610169491</v>
      </c>
      <c r="G22" s="14">
        <v>1.069413541827253</v>
      </c>
    </row>
    <row r="23" spans="1:7" x14ac:dyDescent="0.3">
      <c r="A23">
        <v>22</v>
      </c>
      <c r="B23" t="s">
        <v>2874</v>
      </c>
      <c r="C23">
        <v>14282.23</v>
      </c>
      <c r="D23" t="s">
        <v>305</v>
      </c>
      <c r="E23" s="13">
        <v>14434.96610169491</v>
      </c>
      <c r="F23" s="13">
        <v>14434.96610169491</v>
      </c>
      <c r="G23" s="14">
        <v>1.069413541827253</v>
      </c>
    </row>
    <row r="24" spans="1:7" x14ac:dyDescent="0.3">
      <c r="A24">
        <v>23</v>
      </c>
      <c r="B24" t="s">
        <v>2875</v>
      </c>
      <c r="C24">
        <v>14282.23</v>
      </c>
      <c r="D24" t="s">
        <v>305</v>
      </c>
      <c r="E24" s="13">
        <v>14434.96610169491</v>
      </c>
      <c r="F24" s="13">
        <v>14434.96610169491</v>
      </c>
      <c r="G24" s="14">
        <v>1.069413541827253</v>
      </c>
    </row>
    <row r="25" spans="1:7" x14ac:dyDescent="0.3">
      <c r="A25">
        <v>24</v>
      </c>
      <c r="B25" t="s">
        <v>2876</v>
      </c>
      <c r="C25">
        <v>14275.27</v>
      </c>
      <c r="D25" t="s">
        <v>8</v>
      </c>
      <c r="E25" s="13">
        <v>14124.2</v>
      </c>
      <c r="F25" s="13">
        <v>14434.96610169491</v>
      </c>
      <c r="G25" s="14">
        <v>1.118690586552223</v>
      </c>
    </row>
    <row r="26" spans="1:7" x14ac:dyDescent="0.3">
      <c r="A26">
        <v>25</v>
      </c>
      <c r="B26" t="s">
        <v>2877</v>
      </c>
      <c r="C26">
        <v>14255.37</v>
      </c>
      <c r="D26" t="s">
        <v>8</v>
      </c>
      <c r="E26" s="13">
        <v>14124.2</v>
      </c>
      <c r="F26" s="13">
        <v>14124.2</v>
      </c>
      <c r="G26" s="14">
        <v>0.92014447888760564</v>
      </c>
    </row>
    <row r="27" spans="1:7" x14ac:dyDescent="0.3">
      <c r="A27">
        <v>26</v>
      </c>
      <c r="B27" t="s">
        <v>2878</v>
      </c>
      <c r="C27">
        <v>14286.21</v>
      </c>
      <c r="D27" t="s">
        <v>305</v>
      </c>
      <c r="E27" s="13">
        <v>14434.96610169491</v>
      </c>
      <c r="F27" s="13">
        <v>14124.2</v>
      </c>
      <c r="G27" s="14">
        <v>1.134030649136464</v>
      </c>
    </row>
    <row r="28" spans="1:7" x14ac:dyDescent="0.3">
      <c r="A28">
        <v>27</v>
      </c>
      <c r="B28" t="s">
        <v>2879</v>
      </c>
      <c r="C28">
        <v>14274.27</v>
      </c>
      <c r="D28" t="s">
        <v>8</v>
      </c>
      <c r="E28" s="13">
        <v>14124.2</v>
      </c>
      <c r="F28" s="13">
        <v>14434.96610169491</v>
      </c>
      <c r="G28" s="14">
        <v>1.1257745698723189</v>
      </c>
    </row>
    <row r="29" spans="1:7" x14ac:dyDescent="0.3">
      <c r="A29">
        <v>28</v>
      </c>
      <c r="B29" t="s">
        <v>2880</v>
      </c>
      <c r="C29">
        <v>14313.08</v>
      </c>
      <c r="D29" t="s">
        <v>305</v>
      </c>
      <c r="E29" s="13">
        <v>14434.96610169491</v>
      </c>
      <c r="F29" s="13">
        <v>14124.2</v>
      </c>
      <c r="G29" s="14">
        <v>1.3196321127248589</v>
      </c>
    </row>
    <row r="30" spans="1:7" x14ac:dyDescent="0.3">
      <c r="A30">
        <v>29</v>
      </c>
      <c r="B30" t="s">
        <v>2881</v>
      </c>
      <c r="C30">
        <v>14313.08</v>
      </c>
      <c r="D30" t="s">
        <v>305</v>
      </c>
      <c r="E30" s="13">
        <v>14434.96610169491</v>
      </c>
      <c r="F30" s="13">
        <v>14434.96610169491</v>
      </c>
      <c r="G30" s="14">
        <v>0.85157144161084852</v>
      </c>
    </row>
    <row r="31" spans="1:7" x14ac:dyDescent="0.3">
      <c r="A31">
        <v>30</v>
      </c>
      <c r="B31" t="s">
        <v>2882</v>
      </c>
      <c r="C31">
        <v>14313.08</v>
      </c>
      <c r="D31" t="s">
        <v>305</v>
      </c>
      <c r="E31" s="13">
        <v>14434.96610169491</v>
      </c>
      <c r="F31" s="13">
        <v>14434.96610169491</v>
      </c>
      <c r="G31" s="14">
        <v>0.85157144161084852</v>
      </c>
    </row>
    <row r="32" spans="1:7" x14ac:dyDescent="0.3">
      <c r="A32">
        <v>31</v>
      </c>
      <c r="B32" t="s">
        <v>2883</v>
      </c>
      <c r="C32">
        <v>14309.1</v>
      </c>
      <c r="D32" t="s">
        <v>305</v>
      </c>
      <c r="E32" s="13">
        <v>14434.96610169491</v>
      </c>
      <c r="F32" s="13">
        <v>14434.96610169491</v>
      </c>
      <c r="G32" s="14">
        <v>0.87962276939090223</v>
      </c>
    </row>
    <row r="33" spans="1:7" x14ac:dyDescent="0.3">
      <c r="A33">
        <v>32</v>
      </c>
      <c r="B33" s="12">
        <v>44563</v>
      </c>
      <c r="C33">
        <v>14309.1</v>
      </c>
      <c r="D33" t="s">
        <v>305</v>
      </c>
      <c r="E33" s="13">
        <v>14434.96610169491</v>
      </c>
      <c r="F33" s="13">
        <v>14434.96610169491</v>
      </c>
      <c r="G33" s="14">
        <v>0.87962276939090223</v>
      </c>
    </row>
    <row r="34" spans="1:7" x14ac:dyDescent="0.3">
      <c r="A34">
        <v>33</v>
      </c>
      <c r="B34" t="s">
        <v>2884</v>
      </c>
      <c r="C34">
        <v>14320.04</v>
      </c>
      <c r="D34" t="s">
        <v>305</v>
      </c>
      <c r="E34" s="13">
        <v>14434.96610169491</v>
      </c>
      <c r="F34" s="13">
        <v>14434.96610169491</v>
      </c>
      <c r="G34" s="14">
        <v>0.80255433430991163</v>
      </c>
    </row>
    <row r="35" spans="1:7" x14ac:dyDescent="0.3">
      <c r="A35">
        <v>34</v>
      </c>
      <c r="B35" t="s">
        <v>2885</v>
      </c>
      <c r="C35">
        <v>14275.27</v>
      </c>
      <c r="D35" t="s">
        <v>8</v>
      </c>
      <c r="E35" s="13">
        <v>14124.2</v>
      </c>
      <c r="F35" s="13">
        <v>14434.96610169491</v>
      </c>
      <c r="G35" s="14">
        <v>1.118690586552223</v>
      </c>
    </row>
    <row r="36" spans="1:7" x14ac:dyDescent="0.3">
      <c r="A36">
        <v>35</v>
      </c>
      <c r="B36" t="s">
        <v>2886</v>
      </c>
      <c r="C36">
        <v>14309.1</v>
      </c>
      <c r="D36" t="s">
        <v>305</v>
      </c>
      <c r="E36" s="13">
        <v>14434.96610169491</v>
      </c>
      <c r="F36" s="13">
        <v>14124.2</v>
      </c>
      <c r="G36" s="14">
        <v>1.292184693656482</v>
      </c>
    </row>
    <row r="37" spans="1:7" x14ac:dyDescent="0.3">
      <c r="A37">
        <v>36</v>
      </c>
      <c r="B37" s="12">
        <v>44683</v>
      </c>
      <c r="C37">
        <v>14309.1</v>
      </c>
      <c r="D37" t="s">
        <v>305</v>
      </c>
      <c r="E37" s="13">
        <v>14434.96610169491</v>
      </c>
      <c r="F37" s="13">
        <v>14434.96610169491</v>
      </c>
      <c r="G37" s="14">
        <v>0.87962276939090223</v>
      </c>
    </row>
    <row r="38" spans="1:7" x14ac:dyDescent="0.3">
      <c r="A38">
        <v>37</v>
      </c>
      <c r="B38" s="12">
        <v>44714</v>
      </c>
      <c r="C38">
        <v>14309.1</v>
      </c>
      <c r="D38" t="s">
        <v>305</v>
      </c>
      <c r="E38" s="13">
        <v>14434.96610169491</v>
      </c>
      <c r="F38" s="13">
        <v>14434.96610169491</v>
      </c>
      <c r="G38" s="14">
        <v>0.87962276939090223</v>
      </c>
    </row>
    <row r="39" spans="1:7" x14ac:dyDescent="0.3">
      <c r="A39">
        <v>38</v>
      </c>
      <c r="B39" t="s">
        <v>2887</v>
      </c>
      <c r="C39">
        <v>14304.12</v>
      </c>
      <c r="D39" t="s">
        <v>305</v>
      </c>
      <c r="E39" s="13">
        <v>14434.96610169491</v>
      </c>
      <c r="F39" s="13">
        <v>14434.96610169491</v>
      </c>
      <c r="G39" s="14">
        <v>0.91474415549445309</v>
      </c>
    </row>
    <row r="40" spans="1:7" x14ac:dyDescent="0.3">
      <c r="A40">
        <v>39</v>
      </c>
      <c r="B40" t="s">
        <v>2888</v>
      </c>
      <c r="C40">
        <v>14331.98</v>
      </c>
      <c r="D40" t="s">
        <v>305</v>
      </c>
      <c r="E40" s="13">
        <v>14434.96610169491</v>
      </c>
      <c r="F40" s="13">
        <v>14434.96610169491</v>
      </c>
      <c r="G40" s="14">
        <v>0.71857553314276457</v>
      </c>
    </row>
    <row r="41" spans="1:7" x14ac:dyDescent="0.3">
      <c r="A41">
        <v>40</v>
      </c>
      <c r="B41" t="s">
        <v>2889</v>
      </c>
      <c r="C41">
        <v>14313.08</v>
      </c>
      <c r="D41" t="s">
        <v>305</v>
      </c>
      <c r="E41" s="13">
        <v>14434.96610169491</v>
      </c>
      <c r="F41" s="13">
        <v>14434.96610169491</v>
      </c>
      <c r="G41" s="14">
        <v>0.85157144161084852</v>
      </c>
    </row>
    <row r="42" spans="1:7" x14ac:dyDescent="0.3">
      <c r="A42">
        <v>41</v>
      </c>
      <c r="B42" t="s">
        <v>2890</v>
      </c>
      <c r="C42">
        <v>14294.17</v>
      </c>
      <c r="D42" t="s">
        <v>305</v>
      </c>
      <c r="E42" s="13">
        <v>14434.96610169491</v>
      </c>
      <c r="F42" s="13">
        <v>14434.96610169491</v>
      </c>
      <c r="G42" s="14">
        <v>0.98498969646306067</v>
      </c>
    </row>
    <row r="43" spans="1:7" x14ac:dyDescent="0.3">
      <c r="A43">
        <v>42</v>
      </c>
      <c r="B43" t="s">
        <v>2891</v>
      </c>
      <c r="C43">
        <v>14272.28</v>
      </c>
      <c r="D43" t="s">
        <v>8</v>
      </c>
      <c r="E43" s="13">
        <v>14124.2</v>
      </c>
      <c r="F43" s="13">
        <v>14434.96610169491</v>
      </c>
      <c r="G43" s="14">
        <v>1.139874649985239</v>
      </c>
    </row>
    <row r="44" spans="1:7" x14ac:dyDescent="0.3">
      <c r="A44">
        <v>43</v>
      </c>
      <c r="B44" s="12">
        <v>44897</v>
      </c>
      <c r="C44">
        <v>14272.28</v>
      </c>
      <c r="D44" t="s">
        <v>8</v>
      </c>
      <c r="E44" s="13">
        <v>14124.2</v>
      </c>
      <c r="F44" s="13">
        <v>14124.2</v>
      </c>
      <c r="G44" s="14">
        <v>1.037535698570935</v>
      </c>
    </row>
    <row r="45" spans="1:7" x14ac:dyDescent="0.3">
      <c r="A45">
        <v>44</v>
      </c>
      <c r="B45" t="s">
        <v>2892</v>
      </c>
      <c r="C45">
        <v>14272.28</v>
      </c>
      <c r="D45" t="s">
        <v>8</v>
      </c>
      <c r="E45" s="13">
        <v>14124.2</v>
      </c>
      <c r="F45" s="13">
        <v>14124.2</v>
      </c>
      <c r="G45" s="14">
        <v>1.037535698570935</v>
      </c>
    </row>
    <row r="46" spans="1:7" x14ac:dyDescent="0.3">
      <c r="A46">
        <v>45</v>
      </c>
      <c r="B46" t="s">
        <v>2893</v>
      </c>
      <c r="C46">
        <v>14287.21</v>
      </c>
      <c r="D46" t="s">
        <v>305</v>
      </c>
      <c r="E46" s="13">
        <v>14434.96610169491</v>
      </c>
      <c r="F46" s="13">
        <v>14124.2</v>
      </c>
      <c r="G46" s="14">
        <v>1.1409505424781909</v>
      </c>
    </row>
    <row r="47" spans="1:7" x14ac:dyDescent="0.3">
      <c r="A47">
        <v>46</v>
      </c>
      <c r="B47" t="s">
        <v>2894</v>
      </c>
      <c r="C47">
        <v>14266.31</v>
      </c>
      <c r="D47" t="s">
        <v>8</v>
      </c>
      <c r="E47" s="13">
        <v>14124.2</v>
      </c>
      <c r="F47" s="13">
        <v>14434.96610169491</v>
      </c>
      <c r="G47" s="14">
        <v>1.1821984920761881</v>
      </c>
    </row>
    <row r="48" spans="1:7" x14ac:dyDescent="0.3">
      <c r="A48">
        <v>47</v>
      </c>
      <c r="B48" t="s">
        <v>2895</v>
      </c>
      <c r="C48">
        <v>14220.54</v>
      </c>
      <c r="D48" t="s">
        <v>8</v>
      </c>
      <c r="E48" s="13">
        <v>14124.2</v>
      </c>
      <c r="F48" s="13">
        <v>14124.2</v>
      </c>
      <c r="G48" s="14">
        <v>0.67747075708798776</v>
      </c>
    </row>
    <row r="49" spans="1:7" x14ac:dyDescent="0.3">
      <c r="A49">
        <v>48</v>
      </c>
      <c r="B49" t="s">
        <v>2896</v>
      </c>
      <c r="C49">
        <v>14206.61</v>
      </c>
      <c r="D49" t="s">
        <v>8</v>
      </c>
      <c r="E49" s="13">
        <v>14124.2</v>
      </c>
      <c r="F49" s="13">
        <v>14124.2</v>
      </c>
      <c r="G49" s="14">
        <v>0.58008208854892085</v>
      </c>
    </row>
    <row r="50" spans="1:7" x14ac:dyDescent="0.3">
      <c r="A50">
        <v>49</v>
      </c>
      <c r="B50" t="s">
        <v>2897</v>
      </c>
      <c r="C50">
        <v>14229.5</v>
      </c>
      <c r="D50" t="s">
        <v>8</v>
      </c>
      <c r="E50" s="13">
        <v>14124.2</v>
      </c>
      <c r="F50" s="13">
        <v>14124.2</v>
      </c>
      <c r="G50" s="14">
        <v>0.74001194701148509</v>
      </c>
    </row>
    <row r="51" spans="1:7" x14ac:dyDescent="0.3">
      <c r="A51">
        <v>50</v>
      </c>
      <c r="B51" t="s">
        <v>2898</v>
      </c>
      <c r="C51">
        <v>14229.5</v>
      </c>
      <c r="D51" t="s">
        <v>8</v>
      </c>
      <c r="E51" s="13">
        <v>14124.2</v>
      </c>
      <c r="F51" s="13">
        <v>14124.2</v>
      </c>
      <c r="G51" s="14">
        <v>0.74001194701148509</v>
      </c>
    </row>
    <row r="52" spans="1:7" x14ac:dyDescent="0.3">
      <c r="A52">
        <v>51</v>
      </c>
      <c r="B52" t="s">
        <v>2899</v>
      </c>
      <c r="C52">
        <v>14229.5</v>
      </c>
      <c r="D52" t="s">
        <v>8</v>
      </c>
      <c r="E52" s="13">
        <v>14124.2</v>
      </c>
      <c r="F52" s="13">
        <v>14124.2</v>
      </c>
      <c r="G52" s="14">
        <v>0.74001194701148509</v>
      </c>
    </row>
    <row r="53" spans="1:7" x14ac:dyDescent="0.3">
      <c r="A53">
        <v>52</v>
      </c>
      <c r="B53" t="s">
        <v>2900</v>
      </c>
      <c r="C53">
        <v>14267.31</v>
      </c>
      <c r="D53" t="s">
        <v>8</v>
      </c>
      <c r="E53" s="13">
        <v>14124.2</v>
      </c>
      <c r="F53" s="13">
        <v>14124.2</v>
      </c>
      <c r="G53" s="14">
        <v>1.003062245090341</v>
      </c>
    </row>
    <row r="54" spans="1:7" x14ac:dyDescent="0.3">
      <c r="A54">
        <v>53</v>
      </c>
      <c r="B54" t="s">
        <v>2901</v>
      </c>
      <c r="C54">
        <v>14257.36</v>
      </c>
      <c r="D54" t="s">
        <v>8</v>
      </c>
      <c r="E54" s="13">
        <v>14124.2</v>
      </c>
      <c r="F54" s="13">
        <v>14124.2</v>
      </c>
      <c r="G54" s="14">
        <v>0.93397375110118463</v>
      </c>
    </row>
    <row r="55" spans="1:7" x14ac:dyDescent="0.3">
      <c r="A55">
        <v>54</v>
      </c>
      <c r="B55" t="s">
        <v>2902</v>
      </c>
      <c r="C55">
        <v>14290.19</v>
      </c>
      <c r="D55" t="s">
        <v>305</v>
      </c>
      <c r="E55" s="13">
        <v>14434.96610169491</v>
      </c>
      <c r="F55" s="13">
        <v>14124.2</v>
      </c>
      <c r="G55" s="14">
        <v>1.161566081346713</v>
      </c>
    </row>
    <row r="56" spans="1:7" x14ac:dyDescent="0.3">
      <c r="A56">
        <v>55</v>
      </c>
      <c r="B56" t="s">
        <v>2903</v>
      </c>
      <c r="C56">
        <v>14283.23</v>
      </c>
      <c r="D56" t="s">
        <v>305</v>
      </c>
      <c r="E56" s="13">
        <v>14434.96610169491</v>
      </c>
      <c r="F56" s="13">
        <v>14434.96610169491</v>
      </c>
      <c r="G56" s="14">
        <v>1.0623374523473641</v>
      </c>
    </row>
    <row r="57" spans="1:7" x14ac:dyDescent="0.3">
      <c r="A57">
        <v>56</v>
      </c>
      <c r="B57" t="s">
        <v>2904</v>
      </c>
      <c r="C57">
        <v>14299.15</v>
      </c>
      <c r="D57" t="s">
        <v>305</v>
      </c>
      <c r="E57" s="13">
        <v>14434.96610169491</v>
      </c>
      <c r="F57" s="13">
        <v>14434.96610169491</v>
      </c>
      <c r="G57" s="14">
        <v>0.94981940671238718</v>
      </c>
    </row>
    <row r="58" spans="1:7" x14ac:dyDescent="0.3">
      <c r="A58">
        <v>57</v>
      </c>
      <c r="B58" t="s">
        <v>2905</v>
      </c>
      <c r="C58">
        <v>14299.15</v>
      </c>
      <c r="D58" t="s">
        <v>305</v>
      </c>
      <c r="E58" s="13">
        <v>14434.96610169491</v>
      </c>
      <c r="F58" s="13">
        <v>14434.96610169491</v>
      </c>
      <c r="G58" s="14">
        <v>0.94981940671238718</v>
      </c>
    </row>
    <row r="59" spans="1:7" x14ac:dyDescent="0.3">
      <c r="A59">
        <v>58</v>
      </c>
      <c r="B59" t="s">
        <v>2906</v>
      </c>
      <c r="C59">
        <v>14299.15</v>
      </c>
      <c r="D59" t="s">
        <v>305</v>
      </c>
      <c r="E59" s="13">
        <v>14434.96610169491</v>
      </c>
      <c r="F59" s="13">
        <v>14434.96610169491</v>
      </c>
      <c r="G59" s="14">
        <v>0.94981940671238718</v>
      </c>
    </row>
    <row r="60" spans="1:7" x14ac:dyDescent="0.3">
      <c r="A60">
        <v>59</v>
      </c>
      <c r="B60" t="s">
        <v>2907</v>
      </c>
      <c r="C60">
        <v>14299.15</v>
      </c>
      <c r="D60" t="s">
        <v>305</v>
      </c>
      <c r="E60" s="13">
        <v>14434.96610169491</v>
      </c>
      <c r="F60" s="13">
        <v>14434.96610169491</v>
      </c>
      <c r="G60" s="14">
        <v>0.94981940671238718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731"/>
  <sheetViews>
    <sheetView topLeftCell="A668" workbookViewId="0">
      <selection activeCell="F671" sqref="F671:G672"/>
    </sheetView>
  </sheetViews>
  <sheetFormatPr defaultRowHeight="14.4" x14ac:dyDescent="0.3"/>
  <cols>
    <col min="2" max="2" width="21.6640625" bestFit="1" customWidth="1"/>
    <col min="4" max="4" width="9.88671875" bestFit="1" customWidth="1"/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I1" s="20" t="s">
        <v>3004</v>
      </c>
    </row>
    <row r="2" spans="1:10" x14ac:dyDescent="0.3">
      <c r="A2">
        <v>1</v>
      </c>
      <c r="B2" t="s">
        <v>2269</v>
      </c>
      <c r="C2">
        <v>14162</v>
      </c>
      <c r="D2" t="s">
        <v>8</v>
      </c>
      <c r="E2" s="13">
        <v>14124.2</v>
      </c>
      <c r="F2" s="13"/>
      <c r="G2" s="14"/>
      <c r="H2" s="14">
        <f>MIN(G2:G731)</f>
        <v>1.2036224788539299E-3</v>
      </c>
      <c r="I2" s="14">
        <f>AVERAGE(G2:G731)</f>
        <v>0.62973400642616062</v>
      </c>
      <c r="J2" s="14">
        <f>MAX(G2:G731)</f>
        <v>4.1110103732543424</v>
      </c>
    </row>
    <row r="3" spans="1:10" x14ac:dyDescent="0.3">
      <c r="A3">
        <v>2</v>
      </c>
      <c r="B3" t="s">
        <v>2270</v>
      </c>
      <c r="C3">
        <v>14340.94</v>
      </c>
      <c r="D3" t="s">
        <v>305</v>
      </c>
      <c r="E3" s="13">
        <v>14434.96610169491</v>
      </c>
      <c r="F3" s="13">
        <v>14124.2</v>
      </c>
      <c r="G3" s="14">
        <v>1.511337471602278</v>
      </c>
    </row>
    <row r="4" spans="1:10" x14ac:dyDescent="0.3">
      <c r="A4">
        <v>3</v>
      </c>
      <c r="B4" t="s">
        <v>2271</v>
      </c>
      <c r="C4">
        <v>14150.89</v>
      </c>
      <c r="D4" t="s">
        <v>8</v>
      </c>
      <c r="E4" s="13">
        <v>14124.2</v>
      </c>
      <c r="F4" s="13">
        <v>14434.96610169491</v>
      </c>
      <c r="G4" s="14">
        <v>2.007478693530333</v>
      </c>
    </row>
    <row r="5" spans="1:10" x14ac:dyDescent="0.3">
      <c r="A5">
        <v>4</v>
      </c>
      <c r="B5" t="s">
        <v>2272</v>
      </c>
      <c r="C5">
        <v>14100.15</v>
      </c>
      <c r="D5" t="s">
        <v>8</v>
      </c>
      <c r="E5" s="13">
        <v>14124.2</v>
      </c>
      <c r="F5" s="13">
        <v>14124.2</v>
      </c>
      <c r="G5" s="14">
        <v>0.17056556135928411</v>
      </c>
    </row>
    <row r="6" spans="1:10" x14ac:dyDescent="0.3">
      <c r="A6">
        <v>5</v>
      </c>
      <c r="B6" t="s">
        <v>2273</v>
      </c>
      <c r="C6">
        <v>14097.16</v>
      </c>
      <c r="D6" t="s">
        <v>8</v>
      </c>
      <c r="E6" s="13">
        <v>14124.2</v>
      </c>
      <c r="F6" s="13">
        <v>14124.2</v>
      </c>
      <c r="G6" s="14">
        <v>0.1918116840555181</v>
      </c>
    </row>
    <row r="7" spans="1:10" x14ac:dyDescent="0.3">
      <c r="A7">
        <v>6</v>
      </c>
      <c r="B7" t="s">
        <v>2274</v>
      </c>
      <c r="C7">
        <v>14195.67</v>
      </c>
      <c r="D7" t="s">
        <v>8</v>
      </c>
      <c r="E7" s="13">
        <v>14124.2</v>
      </c>
      <c r="F7" s="13">
        <v>14124.2</v>
      </c>
      <c r="G7" s="14">
        <v>0.50346338003066671</v>
      </c>
    </row>
    <row r="8" spans="1:10" x14ac:dyDescent="0.3">
      <c r="A8">
        <v>7</v>
      </c>
      <c r="B8" t="s">
        <v>2275</v>
      </c>
      <c r="C8">
        <v>14195.67</v>
      </c>
      <c r="D8" t="s">
        <v>8</v>
      </c>
      <c r="E8" s="13">
        <v>14124.2</v>
      </c>
      <c r="F8" s="13">
        <v>14124.2</v>
      </c>
      <c r="G8" s="14">
        <v>0.50346338003066671</v>
      </c>
    </row>
    <row r="9" spans="1:10" x14ac:dyDescent="0.3">
      <c r="A9">
        <v>8</v>
      </c>
      <c r="B9" t="s">
        <v>2276</v>
      </c>
      <c r="C9">
        <v>14195.67</v>
      </c>
      <c r="D9" t="s">
        <v>8</v>
      </c>
      <c r="E9" s="13">
        <v>14124.2</v>
      </c>
      <c r="F9" s="13">
        <v>14124.2</v>
      </c>
      <c r="G9" s="14">
        <v>0.50346338003066671</v>
      </c>
    </row>
    <row r="10" spans="1:10" x14ac:dyDescent="0.3">
      <c r="A10">
        <v>9</v>
      </c>
      <c r="B10" t="s">
        <v>2277</v>
      </c>
      <c r="C10">
        <v>14270.29</v>
      </c>
      <c r="D10" t="s">
        <v>8</v>
      </c>
      <c r="E10" s="13">
        <v>14124.2</v>
      </c>
      <c r="F10" s="13">
        <v>14124.2</v>
      </c>
      <c r="G10" s="14">
        <v>1.023735327032598</v>
      </c>
    </row>
    <row r="11" spans="1:10" x14ac:dyDescent="0.3">
      <c r="A11">
        <v>10</v>
      </c>
      <c r="B11" t="s">
        <v>2278</v>
      </c>
      <c r="C11">
        <v>14338.95</v>
      </c>
      <c r="D11" t="s">
        <v>305</v>
      </c>
      <c r="E11" s="13">
        <v>14434.96610169491</v>
      </c>
      <c r="F11" s="13">
        <v>14124.2</v>
      </c>
      <c r="G11" s="14">
        <v>1.4976689367073599</v>
      </c>
    </row>
    <row r="12" spans="1:10" x14ac:dyDescent="0.3">
      <c r="A12">
        <v>11</v>
      </c>
      <c r="B12" t="s">
        <v>2279</v>
      </c>
      <c r="C12">
        <v>14251.39</v>
      </c>
      <c r="D12" t="s">
        <v>8</v>
      </c>
      <c r="E12" s="13">
        <v>14124.2</v>
      </c>
      <c r="F12" s="13">
        <v>14434.96610169491</v>
      </c>
      <c r="G12" s="14">
        <v>1.288127696280255</v>
      </c>
    </row>
    <row r="13" spans="1:10" x14ac:dyDescent="0.3">
      <c r="A13">
        <v>12</v>
      </c>
      <c r="B13" t="s">
        <v>2280</v>
      </c>
      <c r="C13">
        <v>14417.55</v>
      </c>
      <c r="D13" t="s">
        <v>305</v>
      </c>
      <c r="E13" s="13">
        <v>14434.96610169491</v>
      </c>
      <c r="F13" s="13">
        <v>14124.2</v>
      </c>
      <c r="G13" s="14">
        <v>2.0346730200346008</v>
      </c>
    </row>
    <row r="14" spans="1:10" x14ac:dyDescent="0.3">
      <c r="A14">
        <v>13</v>
      </c>
      <c r="B14" t="s">
        <v>2281</v>
      </c>
      <c r="C14">
        <v>14740.93</v>
      </c>
      <c r="D14" t="s">
        <v>309</v>
      </c>
      <c r="E14" s="13">
        <v>14773.109090909091</v>
      </c>
      <c r="F14" s="13">
        <v>14434.96610169491</v>
      </c>
      <c r="G14" s="14">
        <v>2.075607836853484</v>
      </c>
    </row>
    <row r="15" spans="1:10" x14ac:dyDescent="0.3">
      <c r="A15">
        <v>14</v>
      </c>
      <c r="B15" t="s">
        <v>2282</v>
      </c>
      <c r="C15">
        <v>14740.93</v>
      </c>
      <c r="D15" t="s">
        <v>309</v>
      </c>
      <c r="E15" s="13">
        <v>14773.109090909091</v>
      </c>
      <c r="F15" s="13">
        <v>14773.109090909091</v>
      </c>
      <c r="G15" s="14">
        <v>0.21829756269850231</v>
      </c>
    </row>
    <row r="16" spans="1:10" x14ac:dyDescent="0.3">
      <c r="A16">
        <v>15</v>
      </c>
      <c r="B16" t="s">
        <v>2283</v>
      </c>
      <c r="C16">
        <v>14740.93</v>
      </c>
      <c r="D16" t="s">
        <v>309</v>
      </c>
      <c r="E16" s="13">
        <v>14773.109090909091</v>
      </c>
      <c r="F16" s="13">
        <v>14773.109090909091</v>
      </c>
      <c r="G16" s="14">
        <v>0.21829756269850231</v>
      </c>
    </row>
    <row r="17" spans="1:7" x14ac:dyDescent="0.3">
      <c r="A17">
        <v>16</v>
      </c>
      <c r="B17" t="s">
        <v>2284</v>
      </c>
      <c r="C17">
        <v>14743.91</v>
      </c>
      <c r="D17" t="s">
        <v>309</v>
      </c>
      <c r="E17" s="13">
        <v>14773.109090909091</v>
      </c>
      <c r="F17" s="13">
        <v>14773.109090909091</v>
      </c>
      <c r="G17" s="14">
        <v>0.19804170609487429</v>
      </c>
    </row>
    <row r="18" spans="1:7" x14ac:dyDescent="0.3">
      <c r="A18">
        <v>17</v>
      </c>
      <c r="B18" t="s">
        <v>2285</v>
      </c>
      <c r="C18">
        <v>15007.59</v>
      </c>
      <c r="D18" t="s">
        <v>433</v>
      </c>
      <c r="E18" s="13">
        <v>15139</v>
      </c>
      <c r="F18" s="13">
        <v>14773.109090909091</v>
      </c>
      <c r="G18" s="14">
        <v>1.562415478373993</v>
      </c>
    </row>
    <row r="19" spans="1:7" x14ac:dyDescent="0.3">
      <c r="A19">
        <v>18</v>
      </c>
      <c r="B19" t="s">
        <v>2286</v>
      </c>
      <c r="C19">
        <v>15146.89</v>
      </c>
      <c r="D19" t="s">
        <v>433</v>
      </c>
      <c r="E19" s="13">
        <v>15139</v>
      </c>
      <c r="F19" s="13">
        <v>15139</v>
      </c>
      <c r="G19" s="14">
        <v>5.2089900963164168E-2</v>
      </c>
    </row>
    <row r="20" spans="1:7" x14ac:dyDescent="0.3">
      <c r="A20">
        <v>19</v>
      </c>
      <c r="B20" t="s">
        <v>2287</v>
      </c>
      <c r="C20">
        <v>15633.44</v>
      </c>
      <c r="D20" t="s">
        <v>529</v>
      </c>
      <c r="E20" s="13">
        <v>15526</v>
      </c>
      <c r="F20" s="13">
        <v>15139</v>
      </c>
      <c r="G20" s="14">
        <v>3.1627076318455858</v>
      </c>
    </row>
    <row r="21" spans="1:7" x14ac:dyDescent="0.3">
      <c r="A21">
        <v>20</v>
      </c>
      <c r="B21" t="s">
        <v>2288</v>
      </c>
      <c r="C21">
        <v>16191.64</v>
      </c>
      <c r="D21" t="s">
        <v>611</v>
      </c>
      <c r="E21" s="13">
        <v>16192.5</v>
      </c>
      <c r="F21" s="13">
        <v>15526</v>
      </c>
      <c r="G21" s="14">
        <v>4.1110103732543424</v>
      </c>
    </row>
    <row r="22" spans="1:7" x14ac:dyDescent="0.3">
      <c r="A22">
        <v>21</v>
      </c>
      <c r="B22" t="s">
        <v>2289</v>
      </c>
      <c r="C22">
        <v>16191.64</v>
      </c>
      <c r="D22" t="s">
        <v>611</v>
      </c>
      <c r="E22" s="13">
        <v>16192.5</v>
      </c>
      <c r="F22" s="13">
        <v>16192.5</v>
      </c>
      <c r="G22" s="14">
        <v>5.3113829111849208E-3</v>
      </c>
    </row>
    <row r="23" spans="1:7" x14ac:dyDescent="0.3">
      <c r="A23">
        <v>22</v>
      </c>
      <c r="B23" t="s">
        <v>2290</v>
      </c>
      <c r="C23">
        <v>16191.64</v>
      </c>
      <c r="D23" t="s">
        <v>611</v>
      </c>
      <c r="E23" s="13">
        <v>16192.5</v>
      </c>
      <c r="F23" s="13">
        <v>16192.5</v>
      </c>
      <c r="G23" s="14">
        <v>5.3113829111849208E-3</v>
      </c>
    </row>
    <row r="24" spans="1:7" x14ac:dyDescent="0.3">
      <c r="A24">
        <v>23</v>
      </c>
      <c r="B24" t="s">
        <v>2291</v>
      </c>
      <c r="C24">
        <v>16524.96</v>
      </c>
      <c r="D24" t="s">
        <v>627</v>
      </c>
      <c r="E24" s="13">
        <v>16429</v>
      </c>
      <c r="F24" s="13">
        <v>16192.5</v>
      </c>
      <c r="G24" s="14">
        <v>2.0118656868155762</v>
      </c>
    </row>
    <row r="25" spans="1:7" x14ac:dyDescent="0.3">
      <c r="A25">
        <v>24</v>
      </c>
      <c r="B25" t="s">
        <v>2292</v>
      </c>
      <c r="C25">
        <v>16403.57</v>
      </c>
      <c r="D25" t="s">
        <v>627</v>
      </c>
      <c r="E25" s="13">
        <v>16429</v>
      </c>
      <c r="F25" s="13">
        <v>16429</v>
      </c>
      <c r="G25" s="14">
        <v>0.1550272288288482</v>
      </c>
    </row>
    <row r="26" spans="1:7" x14ac:dyDescent="0.3">
      <c r="A26">
        <v>25</v>
      </c>
      <c r="B26" t="s">
        <v>2293</v>
      </c>
      <c r="C26">
        <v>16403.57</v>
      </c>
      <c r="D26" t="s">
        <v>627</v>
      </c>
      <c r="E26" s="13">
        <v>16429</v>
      </c>
      <c r="F26" s="13">
        <v>16429</v>
      </c>
      <c r="G26" s="14">
        <v>0.1550272288288482</v>
      </c>
    </row>
    <row r="27" spans="1:7" x14ac:dyDescent="0.3">
      <c r="A27">
        <v>26</v>
      </c>
      <c r="B27" t="s">
        <v>2294</v>
      </c>
      <c r="C27">
        <v>16246.36</v>
      </c>
      <c r="D27" t="s">
        <v>611</v>
      </c>
      <c r="E27" s="13">
        <v>16192.5</v>
      </c>
      <c r="F27" s="13">
        <v>16429</v>
      </c>
      <c r="G27" s="14">
        <v>1.124190280161214</v>
      </c>
    </row>
    <row r="28" spans="1:7" x14ac:dyDescent="0.3">
      <c r="A28">
        <v>27</v>
      </c>
      <c r="B28" t="s">
        <v>2295</v>
      </c>
      <c r="C28">
        <v>16148.85</v>
      </c>
      <c r="D28" t="s">
        <v>611</v>
      </c>
      <c r="E28" s="13">
        <v>16192.5</v>
      </c>
      <c r="F28" s="13">
        <v>16192.5</v>
      </c>
      <c r="G28" s="14">
        <v>0.2702978849887121</v>
      </c>
    </row>
    <row r="29" spans="1:7" x14ac:dyDescent="0.3">
      <c r="A29">
        <v>28</v>
      </c>
      <c r="B29" t="s">
        <v>2296</v>
      </c>
      <c r="C29">
        <v>16148.85</v>
      </c>
      <c r="D29" t="s">
        <v>611</v>
      </c>
      <c r="E29" s="13">
        <v>16192.5</v>
      </c>
      <c r="F29" s="13">
        <v>16192.5</v>
      </c>
      <c r="G29" s="14">
        <v>0.2702978849887121</v>
      </c>
    </row>
    <row r="30" spans="1:7" x14ac:dyDescent="0.3">
      <c r="A30">
        <v>29</v>
      </c>
      <c r="B30" t="s">
        <v>2297</v>
      </c>
      <c r="C30">
        <v>16148.85</v>
      </c>
      <c r="D30" t="s">
        <v>611</v>
      </c>
      <c r="E30" s="13">
        <v>16192.5</v>
      </c>
      <c r="F30" s="13">
        <v>16192.5</v>
      </c>
      <c r="G30" s="14">
        <v>0.2702978849887121</v>
      </c>
    </row>
    <row r="31" spans="1:7" x14ac:dyDescent="0.3">
      <c r="A31">
        <v>30</v>
      </c>
      <c r="B31" t="s">
        <v>2298</v>
      </c>
      <c r="C31">
        <v>16254.32</v>
      </c>
      <c r="D31" t="s">
        <v>611</v>
      </c>
      <c r="E31" s="13">
        <v>16192.5</v>
      </c>
      <c r="F31" s="13">
        <v>16192.5</v>
      </c>
      <c r="G31" s="14">
        <v>0.38032966005344859</v>
      </c>
    </row>
    <row r="32" spans="1:7" x14ac:dyDescent="0.3">
      <c r="A32">
        <v>31</v>
      </c>
      <c r="B32" t="s">
        <v>2299</v>
      </c>
      <c r="C32">
        <v>16285.17</v>
      </c>
      <c r="D32" t="s">
        <v>611</v>
      </c>
      <c r="E32" s="13">
        <v>16192.5</v>
      </c>
      <c r="F32" s="13">
        <v>16192.5</v>
      </c>
      <c r="G32" s="14">
        <v>0.56904533388352752</v>
      </c>
    </row>
    <row r="33" spans="1:7" x14ac:dyDescent="0.3">
      <c r="A33">
        <v>32</v>
      </c>
      <c r="B33" t="s">
        <v>2300</v>
      </c>
      <c r="C33">
        <v>16330.94</v>
      </c>
      <c r="D33" t="s">
        <v>611</v>
      </c>
      <c r="E33" s="13">
        <v>16192.5</v>
      </c>
      <c r="F33" s="13">
        <v>16192.5</v>
      </c>
      <c r="G33" s="14">
        <v>0.84771605308696563</v>
      </c>
    </row>
    <row r="34" spans="1:7" x14ac:dyDescent="0.3">
      <c r="A34">
        <v>33</v>
      </c>
      <c r="B34" t="s">
        <v>2301</v>
      </c>
      <c r="C34">
        <v>16657.3</v>
      </c>
      <c r="D34" t="s">
        <v>627</v>
      </c>
      <c r="E34" s="13">
        <v>16429</v>
      </c>
      <c r="F34" s="13">
        <v>16192.5</v>
      </c>
      <c r="G34" s="14">
        <v>2.7903681869210448</v>
      </c>
    </row>
    <row r="35" spans="1:7" x14ac:dyDescent="0.3">
      <c r="A35">
        <v>34</v>
      </c>
      <c r="B35" t="s">
        <v>2302</v>
      </c>
      <c r="C35">
        <v>16381.68</v>
      </c>
      <c r="D35" t="s">
        <v>627</v>
      </c>
      <c r="E35" s="13">
        <v>16429</v>
      </c>
      <c r="F35" s="13">
        <v>16429</v>
      </c>
      <c r="G35" s="14">
        <v>0.28885926229788222</v>
      </c>
    </row>
    <row r="36" spans="1:7" x14ac:dyDescent="0.3">
      <c r="A36">
        <v>35</v>
      </c>
      <c r="B36" t="s">
        <v>2910</v>
      </c>
      <c r="C36">
        <v>16381.68</v>
      </c>
      <c r="D36" t="s">
        <v>627</v>
      </c>
      <c r="E36" s="13">
        <v>16429</v>
      </c>
      <c r="F36" s="13">
        <v>16429</v>
      </c>
      <c r="G36" s="14">
        <v>0.28885926229788222</v>
      </c>
    </row>
    <row r="37" spans="1:7" x14ac:dyDescent="0.3">
      <c r="A37">
        <v>36</v>
      </c>
      <c r="B37" t="s">
        <v>2911</v>
      </c>
      <c r="C37">
        <v>16381.68</v>
      </c>
      <c r="D37" t="s">
        <v>627</v>
      </c>
      <c r="E37" s="13">
        <v>16429</v>
      </c>
      <c r="F37" s="13">
        <v>16429</v>
      </c>
      <c r="G37" s="14">
        <v>0.28885926229788222</v>
      </c>
    </row>
    <row r="38" spans="1:7" x14ac:dyDescent="0.3">
      <c r="A38">
        <v>37</v>
      </c>
      <c r="B38" t="s">
        <v>2303</v>
      </c>
      <c r="C38">
        <v>16473.22</v>
      </c>
      <c r="D38" t="s">
        <v>627</v>
      </c>
      <c r="E38" s="13">
        <v>16429</v>
      </c>
      <c r="F38" s="13">
        <v>16429</v>
      </c>
      <c r="G38" s="14">
        <v>0.26843567924183098</v>
      </c>
    </row>
    <row r="39" spans="1:7" x14ac:dyDescent="0.3">
      <c r="A39">
        <v>38</v>
      </c>
      <c r="B39" t="s">
        <v>2304</v>
      </c>
      <c r="C39">
        <v>16327.95</v>
      </c>
      <c r="D39" t="s">
        <v>611</v>
      </c>
      <c r="E39" s="13">
        <v>16192.5</v>
      </c>
      <c r="F39" s="13">
        <v>16429</v>
      </c>
      <c r="G39" s="14">
        <v>0.61887744634200414</v>
      </c>
    </row>
    <row r="40" spans="1:7" x14ac:dyDescent="0.3">
      <c r="A40">
        <v>39</v>
      </c>
      <c r="B40" t="s">
        <v>2305</v>
      </c>
      <c r="C40">
        <v>16163.78</v>
      </c>
      <c r="D40" t="s">
        <v>611</v>
      </c>
      <c r="E40" s="13">
        <v>16192.5</v>
      </c>
      <c r="F40" s="13">
        <v>16192.5</v>
      </c>
      <c r="G40" s="14">
        <v>0.17768121070689741</v>
      </c>
    </row>
    <row r="41" spans="1:7" x14ac:dyDescent="0.3">
      <c r="A41">
        <v>40</v>
      </c>
      <c r="B41" t="s">
        <v>2306</v>
      </c>
      <c r="C41">
        <v>16159.8</v>
      </c>
      <c r="D41" t="s">
        <v>611</v>
      </c>
      <c r="E41" s="13">
        <v>16192.5</v>
      </c>
      <c r="F41" s="13">
        <v>16192.5</v>
      </c>
      <c r="G41" s="14">
        <v>0.20235398952957789</v>
      </c>
    </row>
    <row r="42" spans="1:7" x14ac:dyDescent="0.3">
      <c r="A42">
        <v>41</v>
      </c>
      <c r="B42" t="s">
        <v>2912</v>
      </c>
      <c r="C42">
        <v>16159.8</v>
      </c>
      <c r="D42" t="s">
        <v>611</v>
      </c>
      <c r="E42" s="13">
        <v>16192.5</v>
      </c>
      <c r="F42" s="13">
        <v>16192.5</v>
      </c>
      <c r="G42" s="14">
        <v>0.20235398952957789</v>
      </c>
    </row>
    <row r="43" spans="1:7" x14ac:dyDescent="0.3">
      <c r="A43">
        <v>42</v>
      </c>
      <c r="B43" t="s">
        <v>2913</v>
      </c>
      <c r="C43">
        <v>16159.8</v>
      </c>
      <c r="D43" t="s">
        <v>611</v>
      </c>
      <c r="E43" s="13">
        <v>16192.5</v>
      </c>
      <c r="F43" s="13">
        <v>16192.5</v>
      </c>
      <c r="G43" s="14">
        <v>0.20235398952957789</v>
      </c>
    </row>
    <row r="44" spans="1:7" x14ac:dyDescent="0.3">
      <c r="A44">
        <v>43</v>
      </c>
      <c r="B44" t="s">
        <v>2914</v>
      </c>
      <c r="C44">
        <v>16159.8</v>
      </c>
      <c r="D44" t="s">
        <v>611</v>
      </c>
      <c r="E44" s="13">
        <v>16192.5</v>
      </c>
      <c r="F44" s="13">
        <v>16192.5</v>
      </c>
      <c r="G44" s="14">
        <v>0.20235398952957789</v>
      </c>
    </row>
    <row r="45" spans="1:7" x14ac:dyDescent="0.3">
      <c r="A45">
        <v>44</v>
      </c>
      <c r="B45" t="s">
        <v>2307</v>
      </c>
      <c r="C45">
        <v>15760.8</v>
      </c>
      <c r="D45" t="s">
        <v>598</v>
      </c>
      <c r="E45" s="13">
        <v>15483</v>
      </c>
      <c r="F45" s="13">
        <v>16192.5</v>
      </c>
      <c r="G45" s="14">
        <v>2.7390741586721532</v>
      </c>
    </row>
    <row r="46" spans="1:7" x14ac:dyDescent="0.3">
      <c r="A46">
        <v>45</v>
      </c>
      <c r="B46" t="s">
        <v>2308</v>
      </c>
      <c r="C46">
        <v>15643.39</v>
      </c>
      <c r="D46" t="s">
        <v>529</v>
      </c>
      <c r="E46" s="13">
        <v>15526</v>
      </c>
      <c r="F46" s="13">
        <v>15483</v>
      </c>
      <c r="G46" s="14">
        <v>1.025289275534264</v>
      </c>
    </row>
    <row r="47" spans="1:7" x14ac:dyDescent="0.3">
      <c r="A47">
        <v>46</v>
      </c>
      <c r="B47" t="s">
        <v>2309</v>
      </c>
      <c r="C47">
        <v>15628.47</v>
      </c>
      <c r="D47" t="s">
        <v>529</v>
      </c>
      <c r="E47" s="13">
        <v>15526</v>
      </c>
      <c r="F47" s="13">
        <v>15526</v>
      </c>
      <c r="G47" s="14">
        <v>0.65566239049631447</v>
      </c>
    </row>
    <row r="48" spans="1:7" x14ac:dyDescent="0.3">
      <c r="A48">
        <v>47</v>
      </c>
      <c r="B48" t="s">
        <v>2310</v>
      </c>
      <c r="C48">
        <v>15708.07</v>
      </c>
      <c r="D48" t="s">
        <v>598</v>
      </c>
      <c r="E48" s="13">
        <v>15483</v>
      </c>
      <c r="F48" s="13">
        <v>15526</v>
      </c>
      <c r="G48" s="14">
        <v>1.1590857438246689</v>
      </c>
    </row>
    <row r="49" spans="1:7" x14ac:dyDescent="0.3">
      <c r="A49">
        <v>48</v>
      </c>
      <c r="B49" t="s">
        <v>2311</v>
      </c>
      <c r="C49">
        <v>15425.49</v>
      </c>
      <c r="D49" t="s">
        <v>529</v>
      </c>
      <c r="E49" s="13">
        <v>15526</v>
      </c>
      <c r="F49" s="13">
        <v>15483</v>
      </c>
      <c r="G49" s="14">
        <v>0.37282446132991698</v>
      </c>
    </row>
    <row r="50" spans="1:7" x14ac:dyDescent="0.3">
      <c r="A50">
        <v>49</v>
      </c>
      <c r="B50" t="s">
        <v>2312</v>
      </c>
      <c r="C50">
        <v>15425.49</v>
      </c>
      <c r="D50" t="s">
        <v>529</v>
      </c>
      <c r="E50" s="13">
        <v>15526</v>
      </c>
      <c r="F50" s="13">
        <v>15526</v>
      </c>
      <c r="G50" s="14">
        <v>0.65158383947608933</v>
      </c>
    </row>
    <row r="51" spans="1:7" x14ac:dyDescent="0.3">
      <c r="A51">
        <v>50</v>
      </c>
      <c r="B51" t="s">
        <v>2313</v>
      </c>
      <c r="C51">
        <v>15425.49</v>
      </c>
      <c r="D51" t="s">
        <v>529</v>
      </c>
      <c r="E51" s="13">
        <v>15526</v>
      </c>
      <c r="F51" s="13">
        <v>15526</v>
      </c>
      <c r="G51" s="14">
        <v>0.65158383947608933</v>
      </c>
    </row>
    <row r="52" spans="1:7" x14ac:dyDescent="0.3">
      <c r="A52">
        <v>51</v>
      </c>
      <c r="B52" t="s">
        <v>2314</v>
      </c>
      <c r="C52">
        <v>15465.29</v>
      </c>
      <c r="D52" t="s">
        <v>529</v>
      </c>
      <c r="E52" s="13">
        <v>15526</v>
      </c>
      <c r="F52" s="13">
        <v>15526</v>
      </c>
      <c r="G52" s="14">
        <v>0.39255649263608461</v>
      </c>
    </row>
    <row r="53" spans="1:7" x14ac:dyDescent="0.3">
      <c r="A53">
        <v>52</v>
      </c>
      <c r="B53" t="s">
        <v>2315</v>
      </c>
      <c r="C53">
        <v>15564.79</v>
      </c>
      <c r="D53" t="s">
        <v>529</v>
      </c>
      <c r="E53" s="13">
        <v>15526</v>
      </c>
      <c r="F53" s="13">
        <v>15526</v>
      </c>
      <c r="G53" s="14">
        <v>0.24921634021403991</v>
      </c>
    </row>
    <row r="54" spans="1:7" x14ac:dyDescent="0.3">
      <c r="A54">
        <v>53</v>
      </c>
      <c r="B54" t="s">
        <v>2316</v>
      </c>
      <c r="C54">
        <v>15489.17</v>
      </c>
      <c r="D54" t="s">
        <v>529</v>
      </c>
      <c r="E54" s="13">
        <v>15526</v>
      </c>
      <c r="F54" s="13">
        <v>15526</v>
      </c>
      <c r="G54" s="14">
        <v>0.23777904174335959</v>
      </c>
    </row>
    <row r="55" spans="1:7" x14ac:dyDescent="0.3">
      <c r="A55">
        <v>54</v>
      </c>
      <c r="B55" t="s">
        <v>2317</v>
      </c>
      <c r="C55">
        <v>15551.85</v>
      </c>
      <c r="D55" t="s">
        <v>529</v>
      </c>
      <c r="E55" s="13">
        <v>15526</v>
      </c>
      <c r="F55" s="13">
        <v>15526</v>
      </c>
      <c r="G55" s="14">
        <v>0.16621816697049141</v>
      </c>
    </row>
    <row r="56" spans="1:7" x14ac:dyDescent="0.3">
      <c r="A56">
        <v>55</v>
      </c>
      <c r="B56" t="s">
        <v>2318</v>
      </c>
      <c r="C56">
        <v>15475.24</v>
      </c>
      <c r="D56" t="s">
        <v>529</v>
      </c>
      <c r="E56" s="13">
        <v>15526</v>
      </c>
      <c r="F56" s="13">
        <v>15526</v>
      </c>
      <c r="G56" s="14">
        <v>0.32800783703516212</v>
      </c>
    </row>
    <row r="57" spans="1:7" x14ac:dyDescent="0.3">
      <c r="A57">
        <v>56</v>
      </c>
      <c r="B57" t="s">
        <v>2319</v>
      </c>
      <c r="C57">
        <v>15475.24</v>
      </c>
      <c r="D57" t="s">
        <v>529</v>
      </c>
      <c r="E57" s="13">
        <v>15526</v>
      </c>
      <c r="F57" s="13">
        <v>15526</v>
      </c>
      <c r="G57" s="14">
        <v>0.32800783703516212</v>
      </c>
    </row>
    <row r="58" spans="1:7" x14ac:dyDescent="0.3">
      <c r="A58">
        <v>57</v>
      </c>
      <c r="B58" t="s">
        <v>2320</v>
      </c>
      <c r="C58">
        <v>15475.24</v>
      </c>
      <c r="D58" t="s">
        <v>529</v>
      </c>
      <c r="E58" s="13">
        <v>15526</v>
      </c>
      <c r="F58" s="13">
        <v>15526</v>
      </c>
      <c r="G58" s="14">
        <v>0.32800783703516212</v>
      </c>
    </row>
    <row r="59" spans="1:7" x14ac:dyDescent="0.3">
      <c r="A59">
        <v>58</v>
      </c>
      <c r="B59" t="s">
        <v>2321</v>
      </c>
      <c r="C59">
        <v>15513.05</v>
      </c>
      <c r="D59" t="s">
        <v>529</v>
      </c>
      <c r="E59" s="13">
        <v>15526</v>
      </c>
      <c r="F59" s="13">
        <v>15526</v>
      </c>
      <c r="G59" s="14">
        <v>8.3478103918963251E-2</v>
      </c>
    </row>
    <row r="60" spans="1:7" x14ac:dyDescent="0.3">
      <c r="A60">
        <v>59</v>
      </c>
      <c r="B60" t="s">
        <v>2322</v>
      </c>
      <c r="C60">
        <v>15410.56</v>
      </c>
      <c r="D60" t="s">
        <v>529</v>
      </c>
      <c r="E60" s="13">
        <v>15526</v>
      </c>
      <c r="F60" s="13">
        <v>15526</v>
      </c>
      <c r="G60" s="14">
        <v>0.74909672328585408</v>
      </c>
    </row>
    <row r="61" spans="1:7" x14ac:dyDescent="0.3">
      <c r="A61">
        <v>60</v>
      </c>
      <c r="B61" t="s">
        <v>2323</v>
      </c>
      <c r="C61">
        <v>15337.93</v>
      </c>
      <c r="D61" t="s">
        <v>529</v>
      </c>
      <c r="E61" s="13">
        <v>15526</v>
      </c>
      <c r="F61" s="13">
        <v>15526</v>
      </c>
      <c r="G61" s="14">
        <v>1.226175892053228</v>
      </c>
    </row>
    <row r="62" spans="1:7" x14ac:dyDescent="0.3">
      <c r="A62">
        <v>61</v>
      </c>
      <c r="B62" t="s">
        <v>2324</v>
      </c>
      <c r="C62">
        <v>15081.22</v>
      </c>
      <c r="D62" t="s">
        <v>433</v>
      </c>
      <c r="E62" s="13">
        <v>15139</v>
      </c>
      <c r="F62" s="13">
        <v>15526</v>
      </c>
      <c r="G62" s="14">
        <v>2.9492308977655699</v>
      </c>
    </row>
    <row r="63" spans="1:7" x14ac:dyDescent="0.3">
      <c r="A63">
        <v>62</v>
      </c>
      <c r="B63" t="s">
        <v>2915</v>
      </c>
      <c r="C63">
        <v>15081.22</v>
      </c>
      <c r="D63" t="s">
        <v>433</v>
      </c>
      <c r="E63" s="13">
        <v>15139</v>
      </c>
      <c r="F63" s="13">
        <v>15139</v>
      </c>
      <c r="G63" s="14">
        <v>0.38312550310916932</v>
      </c>
    </row>
    <row r="64" spans="1:7" x14ac:dyDescent="0.3">
      <c r="A64">
        <v>63</v>
      </c>
      <c r="B64" t="s">
        <v>2916</v>
      </c>
      <c r="C64">
        <v>15081.22</v>
      </c>
      <c r="D64" t="s">
        <v>433</v>
      </c>
      <c r="E64" s="13">
        <v>15139</v>
      </c>
      <c r="F64" s="13">
        <v>15139</v>
      </c>
      <c r="G64" s="14">
        <v>0.38312550310916932</v>
      </c>
    </row>
    <row r="65" spans="1:7" x14ac:dyDescent="0.3">
      <c r="A65">
        <v>64</v>
      </c>
      <c r="B65" t="s">
        <v>2917</v>
      </c>
      <c r="C65">
        <v>15081.22</v>
      </c>
      <c r="D65" t="s">
        <v>433</v>
      </c>
      <c r="E65" s="13">
        <v>15139</v>
      </c>
      <c r="F65" s="13">
        <v>15139</v>
      </c>
      <c r="G65" s="14">
        <v>0.38312550310916932</v>
      </c>
    </row>
    <row r="66" spans="1:7" x14ac:dyDescent="0.3">
      <c r="A66">
        <v>65</v>
      </c>
      <c r="B66" t="s">
        <v>2325</v>
      </c>
      <c r="C66">
        <v>14997.64</v>
      </c>
      <c r="D66" t="s">
        <v>433</v>
      </c>
      <c r="E66" s="13">
        <v>15139</v>
      </c>
      <c r="F66" s="13">
        <v>15139</v>
      </c>
      <c r="G66" s="14">
        <v>0.94254829426496833</v>
      </c>
    </row>
    <row r="67" spans="1:7" x14ac:dyDescent="0.3">
      <c r="A67">
        <v>66</v>
      </c>
      <c r="B67" t="s">
        <v>2326</v>
      </c>
      <c r="C67">
        <v>15028.48</v>
      </c>
      <c r="D67" t="s">
        <v>433</v>
      </c>
      <c r="E67" s="13">
        <v>15139</v>
      </c>
      <c r="F67" s="13">
        <v>15139</v>
      </c>
      <c r="G67" s="14">
        <v>0.73540371348267053</v>
      </c>
    </row>
    <row r="68" spans="1:7" x14ac:dyDescent="0.3">
      <c r="A68">
        <v>67</v>
      </c>
      <c r="B68" t="s">
        <v>2327</v>
      </c>
      <c r="C68">
        <v>15051.37</v>
      </c>
      <c r="D68" t="s">
        <v>433</v>
      </c>
      <c r="E68" s="13">
        <v>15139</v>
      </c>
      <c r="F68" s="13">
        <v>15139</v>
      </c>
      <c r="G68" s="14">
        <v>0.58220613804590005</v>
      </c>
    </row>
    <row r="69" spans="1:7" x14ac:dyDescent="0.3">
      <c r="A69">
        <v>68</v>
      </c>
      <c r="B69" t="s">
        <v>2918</v>
      </c>
      <c r="C69">
        <v>15051.37</v>
      </c>
      <c r="D69" t="s">
        <v>433</v>
      </c>
      <c r="E69" s="13">
        <v>15139</v>
      </c>
      <c r="F69" s="13">
        <v>15139</v>
      </c>
      <c r="G69" s="14">
        <v>0.58220613804590005</v>
      </c>
    </row>
    <row r="70" spans="1:7" x14ac:dyDescent="0.3">
      <c r="A70">
        <v>69</v>
      </c>
      <c r="B70" t="s">
        <v>2328</v>
      </c>
      <c r="C70">
        <v>14933.96</v>
      </c>
      <c r="D70" t="s">
        <v>309</v>
      </c>
      <c r="E70" s="13">
        <v>14773.109090909091</v>
      </c>
      <c r="F70" s="13">
        <v>15139</v>
      </c>
      <c r="G70" s="14">
        <v>1.372978098240526</v>
      </c>
    </row>
    <row r="71" spans="1:7" x14ac:dyDescent="0.3">
      <c r="A71">
        <v>70</v>
      </c>
      <c r="B71" t="s">
        <v>2919</v>
      </c>
      <c r="C71">
        <v>14933.96</v>
      </c>
      <c r="D71" t="s">
        <v>309</v>
      </c>
      <c r="E71" s="13">
        <v>14773.109090909091</v>
      </c>
      <c r="F71" s="13">
        <v>14773.109090909091</v>
      </c>
      <c r="G71" s="14">
        <v>1.0770814244239739</v>
      </c>
    </row>
    <row r="72" spans="1:7" x14ac:dyDescent="0.3">
      <c r="A72">
        <v>71</v>
      </c>
      <c r="B72" t="s">
        <v>2920</v>
      </c>
      <c r="C72">
        <v>14933.96</v>
      </c>
      <c r="D72" t="s">
        <v>309</v>
      </c>
      <c r="E72" s="13">
        <v>14773.109090909091</v>
      </c>
      <c r="F72" s="13">
        <v>14773.109090909091</v>
      </c>
      <c r="G72" s="14">
        <v>1.0770814244239739</v>
      </c>
    </row>
    <row r="73" spans="1:7" x14ac:dyDescent="0.3">
      <c r="A73">
        <v>72</v>
      </c>
      <c r="B73" t="s">
        <v>2329</v>
      </c>
      <c r="C73">
        <v>14861.32</v>
      </c>
      <c r="D73" t="s">
        <v>309</v>
      </c>
      <c r="E73" s="13">
        <v>14773.109090909091</v>
      </c>
      <c r="F73" s="13">
        <v>14773.109090909091</v>
      </c>
      <c r="G73" s="14">
        <v>0.59356039094042168</v>
      </c>
    </row>
    <row r="74" spans="1:7" x14ac:dyDescent="0.3">
      <c r="A74">
        <v>73</v>
      </c>
      <c r="B74" t="s">
        <v>2330</v>
      </c>
      <c r="C74">
        <v>14903.11</v>
      </c>
      <c r="D74" t="s">
        <v>309</v>
      </c>
      <c r="E74" s="13">
        <v>14773.109090909091</v>
      </c>
      <c r="F74" s="13">
        <v>14773.109090909091</v>
      </c>
      <c r="G74" s="14">
        <v>0.87230725057325587</v>
      </c>
    </row>
    <row r="75" spans="1:7" x14ac:dyDescent="0.3">
      <c r="A75">
        <v>74</v>
      </c>
      <c r="B75" t="s">
        <v>2331</v>
      </c>
      <c r="C75">
        <v>14812.57</v>
      </c>
      <c r="D75" t="s">
        <v>309</v>
      </c>
      <c r="E75" s="13">
        <v>14773.109090909091</v>
      </c>
      <c r="F75" s="13">
        <v>14773.109090909091</v>
      </c>
      <c r="G75" s="14">
        <v>0.26640150285134229</v>
      </c>
    </row>
    <row r="76" spans="1:7" x14ac:dyDescent="0.3">
      <c r="A76">
        <v>75</v>
      </c>
      <c r="B76" t="s">
        <v>2332</v>
      </c>
      <c r="C76">
        <v>14871.27</v>
      </c>
      <c r="D76" t="s">
        <v>309</v>
      </c>
      <c r="E76" s="13">
        <v>14773.109090909091</v>
      </c>
      <c r="F76" s="13">
        <v>14773.109090909091</v>
      </c>
      <c r="G76" s="14">
        <v>0.66007078810960862</v>
      </c>
    </row>
    <row r="77" spans="1:7" x14ac:dyDescent="0.3">
      <c r="A77">
        <v>76</v>
      </c>
      <c r="B77" t="s">
        <v>2333</v>
      </c>
      <c r="C77">
        <v>14834.46</v>
      </c>
      <c r="D77" t="s">
        <v>309</v>
      </c>
      <c r="E77" s="13">
        <v>14773.109090909091</v>
      </c>
      <c r="F77" s="13">
        <v>14773.109090909091</v>
      </c>
      <c r="G77" s="14">
        <v>0.4135702215713043</v>
      </c>
    </row>
    <row r="78" spans="1:7" x14ac:dyDescent="0.3">
      <c r="A78">
        <v>77</v>
      </c>
      <c r="B78" t="s">
        <v>2334</v>
      </c>
      <c r="C78">
        <v>14834.46</v>
      </c>
      <c r="D78" t="s">
        <v>309</v>
      </c>
      <c r="E78" s="13">
        <v>14773.109090909091</v>
      </c>
      <c r="F78" s="13">
        <v>14773.109090909091</v>
      </c>
      <c r="G78" s="14">
        <v>0.4135702215713043</v>
      </c>
    </row>
    <row r="79" spans="1:7" x14ac:dyDescent="0.3">
      <c r="A79">
        <v>78</v>
      </c>
      <c r="B79" t="s">
        <v>2335</v>
      </c>
      <c r="C79">
        <v>14834.46</v>
      </c>
      <c r="D79" t="s">
        <v>309</v>
      </c>
      <c r="E79" s="13">
        <v>14773.109090909091</v>
      </c>
      <c r="F79" s="13">
        <v>14773.109090909091</v>
      </c>
      <c r="G79" s="14">
        <v>0.4135702215713043</v>
      </c>
    </row>
    <row r="80" spans="1:7" x14ac:dyDescent="0.3">
      <c r="A80">
        <v>79</v>
      </c>
      <c r="B80" t="s">
        <v>2336</v>
      </c>
      <c r="C80">
        <v>14810.58</v>
      </c>
      <c r="D80" t="s">
        <v>309</v>
      </c>
      <c r="E80" s="13">
        <v>14773.109090909091</v>
      </c>
      <c r="F80" s="13">
        <v>14773.109090909091</v>
      </c>
      <c r="G80" s="14">
        <v>0.25300095668709333</v>
      </c>
    </row>
    <row r="81" spans="1:7" x14ac:dyDescent="0.3">
      <c r="A81">
        <v>80</v>
      </c>
      <c r="B81" t="s">
        <v>2337</v>
      </c>
      <c r="C81">
        <v>14748.89</v>
      </c>
      <c r="D81" t="s">
        <v>309</v>
      </c>
      <c r="E81" s="13">
        <v>14773.109090909091</v>
      </c>
      <c r="F81" s="13">
        <v>14773.109090909091</v>
      </c>
      <c r="G81" s="14">
        <v>0.16420958396932389</v>
      </c>
    </row>
    <row r="82" spans="1:7" x14ac:dyDescent="0.3">
      <c r="A82">
        <v>81</v>
      </c>
      <c r="B82" t="s">
        <v>2338</v>
      </c>
      <c r="C82">
        <v>14711.08</v>
      </c>
      <c r="D82" t="s">
        <v>309</v>
      </c>
      <c r="E82" s="13">
        <v>14773.109090909091</v>
      </c>
      <c r="F82" s="13">
        <v>14773.109090909091</v>
      </c>
      <c r="G82" s="14">
        <v>0.42164879063326888</v>
      </c>
    </row>
    <row r="83" spans="1:7" x14ac:dyDescent="0.3">
      <c r="A83">
        <v>82</v>
      </c>
      <c r="B83" t="s">
        <v>2339</v>
      </c>
      <c r="C83">
        <v>14711.08</v>
      </c>
      <c r="D83" t="s">
        <v>309</v>
      </c>
      <c r="E83" s="13">
        <v>14773.109090909091</v>
      </c>
      <c r="F83" s="13">
        <v>14773.109090909091</v>
      </c>
      <c r="G83" s="14">
        <v>0.42164879063326888</v>
      </c>
    </row>
    <row r="84" spans="1:7" x14ac:dyDescent="0.3">
      <c r="A84">
        <v>83</v>
      </c>
      <c r="B84" t="s">
        <v>2340</v>
      </c>
      <c r="C84">
        <v>14711.08</v>
      </c>
      <c r="D84" t="s">
        <v>309</v>
      </c>
      <c r="E84" s="13">
        <v>14773.109090909091</v>
      </c>
      <c r="F84" s="13">
        <v>14773.109090909091</v>
      </c>
      <c r="G84" s="14">
        <v>0.42164879063326888</v>
      </c>
    </row>
    <row r="85" spans="1:7" x14ac:dyDescent="0.3">
      <c r="A85">
        <v>84</v>
      </c>
      <c r="B85" t="s">
        <v>2341</v>
      </c>
      <c r="C85">
        <v>14711.08</v>
      </c>
      <c r="D85" t="s">
        <v>309</v>
      </c>
      <c r="E85" s="13">
        <v>14773.109090909091</v>
      </c>
      <c r="F85" s="13">
        <v>14773.109090909091</v>
      </c>
      <c r="G85" s="14">
        <v>0.42164879063326888</v>
      </c>
    </row>
    <row r="86" spans="1:7" x14ac:dyDescent="0.3">
      <c r="A86">
        <v>85</v>
      </c>
      <c r="B86" t="s">
        <v>2342</v>
      </c>
      <c r="C86">
        <v>14711.08</v>
      </c>
      <c r="D86" t="s">
        <v>309</v>
      </c>
      <c r="E86" s="13">
        <v>14773.109090909091</v>
      </c>
      <c r="F86" s="13">
        <v>14773.109090909091</v>
      </c>
      <c r="G86" s="14">
        <v>0.42164879063326888</v>
      </c>
    </row>
    <row r="87" spans="1:7" x14ac:dyDescent="0.3">
      <c r="A87">
        <v>86</v>
      </c>
      <c r="B87" t="s">
        <v>2343</v>
      </c>
      <c r="C87">
        <v>14711.08</v>
      </c>
      <c r="D87" t="s">
        <v>309</v>
      </c>
      <c r="E87" s="13">
        <v>14773.109090909091</v>
      </c>
      <c r="F87" s="13">
        <v>14773.109090909091</v>
      </c>
      <c r="G87" s="14">
        <v>0.42164879063326888</v>
      </c>
    </row>
    <row r="88" spans="1:7" x14ac:dyDescent="0.3">
      <c r="A88">
        <v>87</v>
      </c>
      <c r="B88" t="s">
        <v>2344</v>
      </c>
      <c r="C88">
        <v>14700.13</v>
      </c>
      <c r="D88" t="s">
        <v>309</v>
      </c>
      <c r="E88" s="13">
        <v>14773.109090909091</v>
      </c>
      <c r="F88" s="13">
        <v>14773.109090909091</v>
      </c>
      <c r="G88" s="14">
        <v>0.49645201035020392</v>
      </c>
    </row>
    <row r="89" spans="1:7" x14ac:dyDescent="0.3">
      <c r="A89">
        <v>88</v>
      </c>
      <c r="B89" t="s">
        <v>2345</v>
      </c>
      <c r="C89">
        <v>14687.2</v>
      </c>
      <c r="D89" t="s">
        <v>309</v>
      </c>
      <c r="E89" s="13">
        <v>14773.109090909091</v>
      </c>
      <c r="F89" s="13">
        <v>14773.109090909091</v>
      </c>
      <c r="G89" s="14">
        <v>0.58492490678340259</v>
      </c>
    </row>
    <row r="90" spans="1:7" x14ac:dyDescent="0.3">
      <c r="A90">
        <v>89</v>
      </c>
      <c r="B90" t="s">
        <v>2346</v>
      </c>
      <c r="C90">
        <v>14695.16</v>
      </c>
      <c r="D90" t="s">
        <v>309</v>
      </c>
      <c r="E90" s="13">
        <v>14773.109090909091</v>
      </c>
      <c r="F90" s="13">
        <v>14773.109090909091</v>
      </c>
      <c r="G90" s="14">
        <v>0.53044057301242564</v>
      </c>
    </row>
    <row r="91" spans="1:7" x14ac:dyDescent="0.3">
      <c r="A91">
        <v>90</v>
      </c>
      <c r="B91" t="s">
        <v>2347</v>
      </c>
      <c r="C91">
        <v>14659.34</v>
      </c>
      <c r="D91" t="s">
        <v>309</v>
      </c>
      <c r="E91" s="13">
        <v>14773.109090909091</v>
      </c>
      <c r="F91" s="13">
        <v>14773.109090909091</v>
      </c>
      <c r="G91" s="14">
        <v>0.77608603735974802</v>
      </c>
    </row>
    <row r="92" spans="1:7" x14ac:dyDescent="0.3">
      <c r="A92">
        <v>91</v>
      </c>
      <c r="B92" t="s">
        <v>2348</v>
      </c>
      <c r="C92">
        <v>14659.34</v>
      </c>
      <c r="D92" t="s">
        <v>309</v>
      </c>
      <c r="E92" s="13">
        <v>14773.109090909091</v>
      </c>
      <c r="F92" s="13">
        <v>14773.109090909091</v>
      </c>
      <c r="G92" s="14">
        <v>0.77608603735974802</v>
      </c>
    </row>
    <row r="93" spans="1:7" x14ac:dyDescent="0.3">
      <c r="A93">
        <v>92</v>
      </c>
      <c r="B93" t="s">
        <v>2349</v>
      </c>
      <c r="C93">
        <v>14659.34</v>
      </c>
      <c r="D93" t="s">
        <v>309</v>
      </c>
      <c r="E93" s="13">
        <v>14773.109090909091</v>
      </c>
      <c r="F93" s="13">
        <v>14773.109090909091</v>
      </c>
      <c r="G93" s="14">
        <v>0.77608603735974802</v>
      </c>
    </row>
    <row r="94" spans="1:7" x14ac:dyDescent="0.3">
      <c r="A94">
        <v>93</v>
      </c>
      <c r="B94" t="s">
        <v>2921</v>
      </c>
      <c r="C94">
        <v>14659.34</v>
      </c>
      <c r="D94" t="s">
        <v>309</v>
      </c>
      <c r="E94" s="13">
        <v>14773.109090909091</v>
      </c>
      <c r="F94" s="13">
        <v>14773.109090909091</v>
      </c>
      <c r="G94" s="14">
        <v>0.77608603735974802</v>
      </c>
    </row>
    <row r="95" spans="1:7" x14ac:dyDescent="0.3">
      <c r="A95">
        <v>94</v>
      </c>
      <c r="B95" t="s">
        <v>2350</v>
      </c>
      <c r="C95">
        <v>14429.49</v>
      </c>
      <c r="D95" t="s">
        <v>305</v>
      </c>
      <c r="E95" s="13">
        <v>14434.96610169491</v>
      </c>
      <c r="F95" s="13">
        <v>14773.109090909091</v>
      </c>
      <c r="G95" s="14">
        <v>2.3813668460152981</v>
      </c>
    </row>
    <row r="96" spans="1:7" x14ac:dyDescent="0.3">
      <c r="A96">
        <v>95</v>
      </c>
      <c r="B96" t="s">
        <v>2351</v>
      </c>
      <c r="C96">
        <v>14173.78</v>
      </c>
      <c r="D96" t="s">
        <v>8</v>
      </c>
      <c r="E96" s="13">
        <v>14124.2</v>
      </c>
      <c r="F96" s="13">
        <v>14434.96610169491</v>
      </c>
      <c r="G96" s="14">
        <v>1.8427413272600059</v>
      </c>
    </row>
    <row r="97" spans="1:7" x14ac:dyDescent="0.3">
      <c r="A97">
        <v>96</v>
      </c>
      <c r="B97" t="s">
        <v>2352</v>
      </c>
      <c r="C97">
        <v>14094.18</v>
      </c>
      <c r="D97" t="s">
        <v>8</v>
      </c>
      <c r="E97" s="13">
        <v>14124.2</v>
      </c>
      <c r="F97" s="13">
        <v>14124.2</v>
      </c>
      <c r="G97" s="14">
        <v>0.21299571880024551</v>
      </c>
    </row>
    <row r="98" spans="1:7" x14ac:dyDescent="0.3">
      <c r="A98">
        <v>97</v>
      </c>
      <c r="B98" t="s">
        <v>2353</v>
      </c>
      <c r="C98">
        <v>14029.5</v>
      </c>
      <c r="D98" t="s">
        <v>8</v>
      </c>
      <c r="E98" s="13">
        <v>14124.2</v>
      </c>
      <c r="F98" s="13">
        <v>14124.2</v>
      </c>
      <c r="G98" s="14">
        <v>0.67500623685805428</v>
      </c>
    </row>
    <row r="99" spans="1:7" x14ac:dyDescent="0.3">
      <c r="A99">
        <v>98</v>
      </c>
      <c r="B99" t="s">
        <v>2922</v>
      </c>
      <c r="C99">
        <v>14029.5</v>
      </c>
      <c r="D99" t="s">
        <v>8</v>
      </c>
      <c r="E99" s="13">
        <v>14124.2</v>
      </c>
      <c r="F99" s="13">
        <v>14124.2</v>
      </c>
      <c r="G99" s="14">
        <v>0.67500623685805428</v>
      </c>
    </row>
    <row r="100" spans="1:7" x14ac:dyDescent="0.3">
      <c r="A100">
        <v>99</v>
      </c>
      <c r="B100" t="s">
        <v>2923</v>
      </c>
      <c r="C100">
        <v>14029.5</v>
      </c>
      <c r="D100" t="s">
        <v>8</v>
      </c>
      <c r="E100" s="13">
        <v>14124.2</v>
      </c>
      <c r="F100" s="13">
        <v>14124.2</v>
      </c>
      <c r="G100" s="14">
        <v>0.67500623685805428</v>
      </c>
    </row>
    <row r="101" spans="1:7" x14ac:dyDescent="0.3">
      <c r="A101">
        <v>100</v>
      </c>
      <c r="B101" t="s">
        <v>2354</v>
      </c>
      <c r="C101">
        <v>13886.22</v>
      </c>
      <c r="D101" t="s">
        <v>48</v>
      </c>
      <c r="E101" s="13">
        <v>13888.09090909091</v>
      </c>
      <c r="F101" s="13">
        <v>14124.2</v>
      </c>
      <c r="G101" s="14">
        <v>1.7137853209872911</v>
      </c>
    </row>
    <row r="102" spans="1:7" x14ac:dyDescent="0.3">
      <c r="A102">
        <v>101</v>
      </c>
      <c r="B102" t="s">
        <v>2355</v>
      </c>
      <c r="C102">
        <v>13903.14</v>
      </c>
      <c r="D102" t="s">
        <v>48</v>
      </c>
      <c r="E102" s="13">
        <v>13888.09090909091</v>
      </c>
      <c r="F102" s="13">
        <v>13888.09090909091</v>
      </c>
      <c r="G102" s="14">
        <v>0.1082423891947395</v>
      </c>
    </row>
    <row r="103" spans="1:7" x14ac:dyDescent="0.3">
      <c r="A103">
        <v>102</v>
      </c>
      <c r="B103" t="s">
        <v>2356</v>
      </c>
      <c r="C103">
        <v>14012.59</v>
      </c>
      <c r="D103" t="s">
        <v>8</v>
      </c>
      <c r="E103" s="13">
        <v>14124.2</v>
      </c>
      <c r="F103" s="13">
        <v>13888.09090909091</v>
      </c>
      <c r="G103" s="14">
        <v>0.88848022320706044</v>
      </c>
    </row>
    <row r="104" spans="1:7" x14ac:dyDescent="0.3">
      <c r="A104">
        <v>103</v>
      </c>
      <c r="B104" t="s">
        <v>2357</v>
      </c>
      <c r="C104">
        <v>13943.93</v>
      </c>
      <c r="D104" t="s">
        <v>8</v>
      </c>
      <c r="E104" s="13">
        <v>14124.2</v>
      </c>
      <c r="F104" s="13">
        <v>14124.2</v>
      </c>
      <c r="G104" s="14">
        <v>1.292820603660521</v>
      </c>
    </row>
    <row r="105" spans="1:7" x14ac:dyDescent="0.3">
      <c r="A105">
        <v>104</v>
      </c>
      <c r="B105" t="s">
        <v>2358</v>
      </c>
      <c r="C105">
        <v>14185.72</v>
      </c>
      <c r="D105" t="s">
        <v>8</v>
      </c>
      <c r="E105" s="13">
        <v>14124.2</v>
      </c>
      <c r="F105" s="13">
        <v>14124.2</v>
      </c>
      <c r="G105" s="14">
        <v>0.43367555541769198</v>
      </c>
    </row>
    <row r="106" spans="1:7" x14ac:dyDescent="0.3">
      <c r="A106">
        <v>105</v>
      </c>
      <c r="B106" t="s">
        <v>2359</v>
      </c>
      <c r="C106">
        <v>14185.72</v>
      </c>
      <c r="D106" t="s">
        <v>8</v>
      </c>
      <c r="E106" s="13">
        <v>14124.2</v>
      </c>
      <c r="F106" s="13">
        <v>14124.2</v>
      </c>
      <c r="G106" s="14">
        <v>0.43367555541769198</v>
      </c>
    </row>
    <row r="107" spans="1:7" x14ac:dyDescent="0.3">
      <c r="A107">
        <v>106</v>
      </c>
      <c r="B107" t="s">
        <v>2360</v>
      </c>
      <c r="C107">
        <v>14185.72</v>
      </c>
      <c r="D107" t="s">
        <v>8</v>
      </c>
      <c r="E107" s="13">
        <v>14124.2</v>
      </c>
      <c r="F107" s="13">
        <v>14124.2</v>
      </c>
      <c r="G107" s="14">
        <v>0.43367555541769198</v>
      </c>
    </row>
    <row r="108" spans="1:7" x14ac:dyDescent="0.3">
      <c r="A108">
        <v>107</v>
      </c>
      <c r="B108" t="s">
        <v>2361</v>
      </c>
      <c r="C108">
        <v>14156.86</v>
      </c>
      <c r="D108" t="s">
        <v>8</v>
      </c>
      <c r="E108" s="13">
        <v>14124.2</v>
      </c>
      <c r="F108" s="13">
        <v>14124.2</v>
      </c>
      <c r="G108" s="14">
        <v>0.23070087575917159</v>
      </c>
    </row>
    <row r="109" spans="1:7" x14ac:dyDescent="0.3">
      <c r="A109">
        <v>108</v>
      </c>
      <c r="B109" t="s">
        <v>2362</v>
      </c>
      <c r="C109">
        <v>14084.23</v>
      </c>
      <c r="D109" t="s">
        <v>8</v>
      </c>
      <c r="E109" s="13">
        <v>14124.2</v>
      </c>
      <c r="F109" s="13">
        <v>14124.2</v>
      </c>
      <c r="G109" s="14">
        <v>0.28379258220010012</v>
      </c>
    </row>
    <row r="110" spans="1:7" x14ac:dyDescent="0.3">
      <c r="A110">
        <v>109</v>
      </c>
      <c r="B110" t="s">
        <v>2363</v>
      </c>
      <c r="C110">
        <v>14162.83</v>
      </c>
      <c r="D110" t="s">
        <v>8</v>
      </c>
      <c r="E110" s="13">
        <v>14124.2</v>
      </c>
      <c r="F110" s="13">
        <v>14124.2</v>
      </c>
      <c r="G110" s="14">
        <v>0.27275622174381248</v>
      </c>
    </row>
    <row r="111" spans="1:7" x14ac:dyDescent="0.3">
      <c r="A111">
        <v>110</v>
      </c>
      <c r="B111" t="s">
        <v>2364</v>
      </c>
      <c r="C111">
        <v>14115.07</v>
      </c>
      <c r="D111" t="s">
        <v>8</v>
      </c>
      <c r="E111" s="13">
        <v>14124.2</v>
      </c>
      <c r="F111" s="13">
        <v>14124.2</v>
      </c>
      <c r="G111" s="14">
        <v>6.4682640610361969E-2</v>
      </c>
    </row>
    <row r="112" spans="1:7" x14ac:dyDescent="0.3">
      <c r="A112">
        <v>111</v>
      </c>
      <c r="B112" t="s">
        <v>2365</v>
      </c>
      <c r="C112">
        <v>14170.79</v>
      </c>
      <c r="D112" t="s">
        <v>8</v>
      </c>
      <c r="E112" s="13">
        <v>14124.2</v>
      </c>
      <c r="F112" s="13">
        <v>14124.2</v>
      </c>
      <c r="G112" s="14">
        <v>0.32877489540103372</v>
      </c>
    </row>
    <row r="113" spans="1:7" x14ac:dyDescent="0.3">
      <c r="A113">
        <v>112</v>
      </c>
      <c r="B113" t="s">
        <v>2366</v>
      </c>
      <c r="C113">
        <v>14170.79</v>
      </c>
      <c r="D113" t="s">
        <v>8</v>
      </c>
      <c r="E113" s="13">
        <v>14124.2</v>
      </c>
      <c r="F113" s="13">
        <v>14124.2</v>
      </c>
      <c r="G113" s="14">
        <v>0.32877489540103372</v>
      </c>
    </row>
    <row r="114" spans="1:7" x14ac:dyDescent="0.3">
      <c r="A114">
        <v>113</v>
      </c>
      <c r="B114" t="s">
        <v>2367</v>
      </c>
      <c r="C114">
        <v>14170.79</v>
      </c>
      <c r="D114" t="s">
        <v>8</v>
      </c>
      <c r="E114" s="13">
        <v>14124.2</v>
      </c>
      <c r="F114" s="13">
        <v>14124.2</v>
      </c>
      <c r="G114" s="14">
        <v>0.32877489540103372</v>
      </c>
    </row>
    <row r="115" spans="1:7" x14ac:dyDescent="0.3">
      <c r="A115">
        <v>114</v>
      </c>
      <c r="B115" t="s">
        <v>2368</v>
      </c>
      <c r="C115">
        <v>14137.96</v>
      </c>
      <c r="D115" t="s">
        <v>8</v>
      </c>
      <c r="E115" s="13">
        <v>14124.2</v>
      </c>
      <c r="F115" s="13">
        <v>14124.2</v>
      </c>
      <c r="G115" s="14">
        <v>9.7326629867381151E-2</v>
      </c>
    </row>
    <row r="116" spans="1:7" x14ac:dyDescent="0.3">
      <c r="A116">
        <v>115</v>
      </c>
      <c r="B116" t="s">
        <v>2369</v>
      </c>
      <c r="C116">
        <v>14193.68</v>
      </c>
      <c r="D116" t="s">
        <v>8</v>
      </c>
      <c r="E116" s="13">
        <v>14124.2</v>
      </c>
      <c r="F116" s="13">
        <v>14124.2</v>
      </c>
      <c r="G116" s="14">
        <v>0.48951364269167369</v>
      </c>
    </row>
    <row r="117" spans="1:7" x14ac:dyDescent="0.3">
      <c r="A117">
        <v>116</v>
      </c>
      <c r="B117" t="s">
        <v>2370</v>
      </c>
      <c r="C117">
        <v>14089.2</v>
      </c>
      <c r="D117" t="s">
        <v>8</v>
      </c>
      <c r="E117" s="13">
        <v>14124.2</v>
      </c>
      <c r="F117" s="13">
        <v>14124.2</v>
      </c>
      <c r="G117" s="14">
        <v>0.24841722737983701</v>
      </c>
    </row>
    <row r="118" spans="1:7" x14ac:dyDescent="0.3">
      <c r="A118">
        <v>117</v>
      </c>
      <c r="B118" t="s">
        <v>2371</v>
      </c>
      <c r="C118">
        <v>14159.85</v>
      </c>
      <c r="D118" t="s">
        <v>8</v>
      </c>
      <c r="E118" s="13">
        <v>14124.2</v>
      </c>
      <c r="F118" s="13">
        <v>14124.2</v>
      </c>
      <c r="G118" s="14">
        <v>0.25176820375921799</v>
      </c>
    </row>
    <row r="119" spans="1:7" x14ac:dyDescent="0.3">
      <c r="A119">
        <v>118</v>
      </c>
      <c r="B119" t="s">
        <v>2372</v>
      </c>
      <c r="C119">
        <v>14167.81</v>
      </c>
      <c r="D119" t="s">
        <v>8</v>
      </c>
      <c r="E119" s="13">
        <v>14124.2</v>
      </c>
      <c r="F119" s="13">
        <v>14124.2</v>
      </c>
      <c r="G119" s="14">
        <v>0.30781045200351193</v>
      </c>
    </row>
    <row r="120" spans="1:7" x14ac:dyDescent="0.3">
      <c r="A120">
        <v>119</v>
      </c>
      <c r="B120" t="s">
        <v>2373</v>
      </c>
      <c r="C120">
        <v>14167.81</v>
      </c>
      <c r="D120" t="s">
        <v>8</v>
      </c>
      <c r="E120" s="13">
        <v>14124.2</v>
      </c>
      <c r="F120" s="13">
        <v>14124.2</v>
      </c>
      <c r="G120" s="14">
        <v>0.30781045200351193</v>
      </c>
    </row>
    <row r="121" spans="1:7" x14ac:dyDescent="0.3">
      <c r="A121">
        <v>120</v>
      </c>
      <c r="B121" t="s">
        <v>2374</v>
      </c>
      <c r="C121">
        <v>14167.81</v>
      </c>
      <c r="D121" t="s">
        <v>8</v>
      </c>
      <c r="E121" s="13">
        <v>14124.2</v>
      </c>
      <c r="F121" s="13">
        <v>14124.2</v>
      </c>
      <c r="G121" s="14">
        <v>0.30781045200351193</v>
      </c>
    </row>
    <row r="122" spans="1:7" x14ac:dyDescent="0.3">
      <c r="A122">
        <v>121</v>
      </c>
      <c r="B122" t="s">
        <v>2375</v>
      </c>
      <c r="C122">
        <v>14297.16</v>
      </c>
      <c r="D122" t="s">
        <v>305</v>
      </c>
      <c r="E122" s="13">
        <v>14434.96610169491</v>
      </c>
      <c r="F122" s="13">
        <v>14124.2</v>
      </c>
      <c r="G122" s="14">
        <v>1.2097507477009359</v>
      </c>
    </row>
    <row r="123" spans="1:7" x14ac:dyDescent="0.3">
      <c r="A123">
        <v>122</v>
      </c>
      <c r="B123" t="s">
        <v>2376</v>
      </c>
      <c r="C123">
        <v>14230.49</v>
      </c>
      <c r="D123" t="s">
        <v>8</v>
      </c>
      <c r="E123" s="13">
        <v>14124.2</v>
      </c>
      <c r="F123" s="13">
        <v>14434.96610169491</v>
      </c>
      <c r="G123" s="14">
        <v>1.4368872870499481</v>
      </c>
    </row>
    <row r="124" spans="1:7" x14ac:dyDescent="0.3">
      <c r="A124">
        <v>123</v>
      </c>
      <c r="B124" t="s">
        <v>2377</v>
      </c>
      <c r="C124">
        <v>14269.3</v>
      </c>
      <c r="D124" t="s">
        <v>8</v>
      </c>
      <c r="E124" s="13">
        <v>14124.2</v>
      </c>
      <c r="F124" s="13">
        <v>14124.2</v>
      </c>
      <c r="G124" s="14">
        <v>1.0168683817706441</v>
      </c>
    </row>
    <row r="125" spans="1:7" x14ac:dyDescent="0.3">
      <c r="A125">
        <v>124</v>
      </c>
      <c r="B125" t="s">
        <v>2378</v>
      </c>
      <c r="C125">
        <v>14443.42</v>
      </c>
      <c r="D125" t="s">
        <v>305</v>
      </c>
      <c r="E125" s="13">
        <v>14434.96610169491</v>
      </c>
      <c r="F125" s="13">
        <v>14124.2</v>
      </c>
      <c r="G125" s="14">
        <v>2.210141365410681</v>
      </c>
    </row>
    <row r="126" spans="1:7" x14ac:dyDescent="0.3">
      <c r="A126">
        <v>125</v>
      </c>
      <c r="B126" t="s">
        <v>2379</v>
      </c>
      <c r="C126">
        <v>14493.17</v>
      </c>
      <c r="D126" t="s">
        <v>305</v>
      </c>
      <c r="E126" s="13">
        <v>14434.96610169491</v>
      </c>
      <c r="F126" s="13">
        <v>14434.96610169491</v>
      </c>
      <c r="G126" s="14">
        <v>0.40159536047038791</v>
      </c>
    </row>
    <row r="127" spans="1:7" x14ac:dyDescent="0.3">
      <c r="A127">
        <v>126</v>
      </c>
      <c r="B127" t="s">
        <v>2924</v>
      </c>
      <c r="C127">
        <v>14493.17</v>
      </c>
      <c r="D127" t="s">
        <v>305</v>
      </c>
      <c r="E127" s="13">
        <v>14434.96610169491</v>
      </c>
      <c r="F127" s="13">
        <v>14434.96610169491</v>
      </c>
      <c r="G127" s="14">
        <v>0.40159536047038791</v>
      </c>
    </row>
    <row r="128" spans="1:7" x14ac:dyDescent="0.3">
      <c r="A128">
        <v>127</v>
      </c>
      <c r="B128" t="s">
        <v>2925</v>
      </c>
      <c r="C128">
        <v>14493.17</v>
      </c>
      <c r="D128" t="s">
        <v>305</v>
      </c>
      <c r="E128" s="13">
        <v>14434.96610169491</v>
      </c>
      <c r="F128" s="13">
        <v>14434.96610169491</v>
      </c>
      <c r="G128" s="14">
        <v>0.40159536047038791</v>
      </c>
    </row>
    <row r="129" spans="1:7" x14ac:dyDescent="0.3">
      <c r="A129">
        <v>128</v>
      </c>
      <c r="B129" t="s">
        <v>2380</v>
      </c>
      <c r="C129">
        <v>14474.27</v>
      </c>
      <c r="D129" t="s">
        <v>305</v>
      </c>
      <c r="E129" s="13">
        <v>14434.96610169491</v>
      </c>
      <c r="F129" s="13">
        <v>14434.96610169491</v>
      </c>
      <c r="G129" s="14">
        <v>0.27154321637696738</v>
      </c>
    </row>
    <row r="130" spans="1:7" x14ac:dyDescent="0.3">
      <c r="A130">
        <v>129</v>
      </c>
      <c r="B130" t="s">
        <v>2381</v>
      </c>
      <c r="C130">
        <v>14383.72</v>
      </c>
      <c r="D130" t="s">
        <v>305</v>
      </c>
      <c r="E130" s="13">
        <v>14434.96610169491</v>
      </c>
      <c r="F130" s="13">
        <v>14434.96610169491</v>
      </c>
      <c r="G130" s="14">
        <v>0.35627849885088569</v>
      </c>
    </row>
    <row r="131" spans="1:7" x14ac:dyDescent="0.3">
      <c r="A131">
        <v>130</v>
      </c>
      <c r="B131" t="s">
        <v>2382</v>
      </c>
      <c r="C131">
        <v>14387.7</v>
      </c>
      <c r="D131" t="s">
        <v>305</v>
      </c>
      <c r="E131" s="13">
        <v>14434.96610169491</v>
      </c>
      <c r="F131" s="13">
        <v>14434.96610169491</v>
      </c>
      <c r="G131" s="14">
        <v>0.32851742596046091</v>
      </c>
    </row>
    <row r="132" spans="1:7" x14ac:dyDescent="0.3">
      <c r="A132">
        <v>131</v>
      </c>
      <c r="B132" t="s">
        <v>2383</v>
      </c>
      <c r="C132">
        <v>14373.77</v>
      </c>
      <c r="D132" t="s">
        <v>305</v>
      </c>
      <c r="E132" s="13">
        <v>14434.96610169491</v>
      </c>
      <c r="F132" s="13">
        <v>14434.96610169491</v>
      </c>
      <c r="G132" s="14">
        <v>0.42574844104861509</v>
      </c>
    </row>
    <row r="133" spans="1:7" x14ac:dyDescent="0.3">
      <c r="A133">
        <v>132</v>
      </c>
      <c r="B133" t="s">
        <v>2384</v>
      </c>
      <c r="C133">
        <v>14428.5</v>
      </c>
      <c r="D133" t="s">
        <v>305</v>
      </c>
      <c r="E133" s="13">
        <v>14434.96610169491</v>
      </c>
      <c r="F133" s="13">
        <v>14434.96610169491</v>
      </c>
      <c r="G133" s="14">
        <v>4.4814788057760402E-2</v>
      </c>
    </row>
    <row r="134" spans="1:7" x14ac:dyDescent="0.3">
      <c r="A134">
        <v>133</v>
      </c>
      <c r="B134" t="s">
        <v>2926</v>
      </c>
      <c r="C134">
        <v>14428.5</v>
      </c>
      <c r="D134" t="s">
        <v>305</v>
      </c>
      <c r="E134" s="13">
        <v>14434.96610169491</v>
      </c>
      <c r="F134" s="13">
        <v>14434.96610169491</v>
      </c>
      <c r="G134" s="14">
        <v>4.4814788057760402E-2</v>
      </c>
    </row>
    <row r="135" spans="1:7" x14ac:dyDescent="0.3">
      <c r="A135">
        <v>134</v>
      </c>
      <c r="B135" t="s">
        <v>2927</v>
      </c>
      <c r="C135">
        <v>14428.5</v>
      </c>
      <c r="D135" t="s">
        <v>305</v>
      </c>
      <c r="E135" s="13">
        <v>14434.96610169491</v>
      </c>
      <c r="F135" s="13">
        <v>14434.96610169491</v>
      </c>
      <c r="G135" s="14">
        <v>4.4814788057760402E-2</v>
      </c>
    </row>
    <row r="136" spans="1:7" x14ac:dyDescent="0.3">
      <c r="A136">
        <v>135</v>
      </c>
      <c r="B136" t="s">
        <v>2385</v>
      </c>
      <c r="C136">
        <v>14413.57</v>
      </c>
      <c r="D136" t="s">
        <v>305</v>
      </c>
      <c r="E136" s="13">
        <v>14434.96610169491</v>
      </c>
      <c r="F136" s="13">
        <v>14434.96610169491</v>
      </c>
      <c r="G136" s="14">
        <v>0.14844415155242069</v>
      </c>
    </row>
    <row r="137" spans="1:7" x14ac:dyDescent="0.3">
      <c r="A137">
        <v>136</v>
      </c>
      <c r="B137" t="s">
        <v>2386</v>
      </c>
      <c r="C137">
        <v>14439.44</v>
      </c>
      <c r="D137" t="s">
        <v>305</v>
      </c>
      <c r="E137" s="13">
        <v>14434.96610169491</v>
      </c>
      <c r="F137" s="13">
        <v>14434.96610169491</v>
      </c>
      <c r="G137" s="14">
        <v>3.0983876833772989E-2</v>
      </c>
    </row>
    <row r="138" spans="1:7" x14ac:dyDescent="0.3">
      <c r="A138">
        <v>137</v>
      </c>
      <c r="B138" t="s">
        <v>2387</v>
      </c>
      <c r="C138">
        <v>14542.92</v>
      </c>
      <c r="D138" t="s">
        <v>305</v>
      </c>
      <c r="E138" s="13">
        <v>14434.96610169491</v>
      </c>
      <c r="F138" s="13">
        <v>14434.96610169491</v>
      </c>
      <c r="G138" s="14">
        <v>0.74231239878295496</v>
      </c>
    </row>
    <row r="139" spans="1:7" x14ac:dyDescent="0.3">
      <c r="A139">
        <v>138</v>
      </c>
      <c r="B139" t="s">
        <v>2388</v>
      </c>
      <c r="C139">
        <v>14558.84</v>
      </c>
      <c r="D139" t="s">
        <v>305</v>
      </c>
      <c r="E139" s="13">
        <v>14434.96610169491</v>
      </c>
      <c r="F139" s="13">
        <v>14434.96610169491</v>
      </c>
      <c r="G139" s="14">
        <v>0.85085005608335673</v>
      </c>
    </row>
    <row r="140" spans="1:7" x14ac:dyDescent="0.3">
      <c r="A140">
        <v>139</v>
      </c>
      <c r="B140" t="s">
        <v>2389</v>
      </c>
      <c r="C140">
        <v>14706.1</v>
      </c>
      <c r="D140" t="s">
        <v>309</v>
      </c>
      <c r="E140" s="13">
        <v>14773.109090909091</v>
      </c>
      <c r="F140" s="13">
        <v>14434.96610169491</v>
      </c>
      <c r="G140" s="14">
        <v>1.843683221962902</v>
      </c>
    </row>
    <row r="141" spans="1:7" x14ac:dyDescent="0.3">
      <c r="A141">
        <v>140</v>
      </c>
      <c r="B141" t="s">
        <v>2390</v>
      </c>
      <c r="C141">
        <v>14706.1</v>
      </c>
      <c r="D141" t="s">
        <v>309</v>
      </c>
      <c r="E141" s="13">
        <v>14773.109090909091</v>
      </c>
      <c r="F141" s="13">
        <v>14773.109090909091</v>
      </c>
      <c r="G141" s="14">
        <v>0.45565507448672499</v>
      </c>
    </row>
    <row r="142" spans="1:7" x14ac:dyDescent="0.3">
      <c r="A142">
        <v>141</v>
      </c>
      <c r="B142" t="s">
        <v>2391</v>
      </c>
      <c r="C142">
        <v>14706.1</v>
      </c>
      <c r="D142" t="s">
        <v>309</v>
      </c>
      <c r="E142" s="13">
        <v>14773.109090909091</v>
      </c>
      <c r="F142" s="13">
        <v>14773.109090909091</v>
      </c>
      <c r="G142" s="14">
        <v>0.45565507448672499</v>
      </c>
    </row>
    <row r="143" spans="1:7" x14ac:dyDescent="0.3">
      <c r="A143">
        <v>142</v>
      </c>
      <c r="B143" t="s">
        <v>2392</v>
      </c>
      <c r="C143">
        <v>14757.84</v>
      </c>
      <c r="D143" t="s">
        <v>309</v>
      </c>
      <c r="E143" s="13">
        <v>14773.109090909091</v>
      </c>
      <c r="F143" s="13">
        <v>14773.109090909091</v>
      </c>
      <c r="G143" s="14">
        <v>0.1034642665125281</v>
      </c>
    </row>
    <row r="144" spans="1:7" x14ac:dyDescent="0.3">
      <c r="A144">
        <v>143</v>
      </c>
      <c r="B144" t="s">
        <v>2393</v>
      </c>
      <c r="C144">
        <v>14738.94</v>
      </c>
      <c r="D144" t="s">
        <v>309</v>
      </c>
      <c r="E144" s="13">
        <v>14773.109090909091</v>
      </c>
      <c r="F144" s="13">
        <v>14773.109090909091</v>
      </c>
      <c r="G144" s="14">
        <v>0.23182868584234759</v>
      </c>
    </row>
    <row r="145" spans="1:7" x14ac:dyDescent="0.3">
      <c r="A145">
        <v>144</v>
      </c>
      <c r="B145" t="s">
        <v>2394</v>
      </c>
      <c r="C145">
        <v>14581.73</v>
      </c>
      <c r="D145" t="s">
        <v>305</v>
      </c>
      <c r="E145" s="13">
        <v>14434.96610169491</v>
      </c>
      <c r="F145" s="13">
        <v>14773.109090909091</v>
      </c>
      <c r="G145" s="14">
        <v>1.312458061622956</v>
      </c>
    </row>
    <row r="146" spans="1:7" x14ac:dyDescent="0.3">
      <c r="A146">
        <v>145</v>
      </c>
      <c r="B146" t="s">
        <v>2395</v>
      </c>
      <c r="C146">
        <v>14595.66</v>
      </c>
      <c r="D146" t="s">
        <v>305</v>
      </c>
      <c r="E146" s="13">
        <v>14434.96610169491</v>
      </c>
      <c r="F146" s="13">
        <v>14434.96610169491</v>
      </c>
      <c r="G146" s="14">
        <v>1.1009704138427849</v>
      </c>
    </row>
    <row r="147" spans="1:7" x14ac:dyDescent="0.3">
      <c r="A147">
        <v>146</v>
      </c>
      <c r="B147" t="s">
        <v>2396</v>
      </c>
      <c r="C147">
        <v>14540.93</v>
      </c>
      <c r="D147" t="s">
        <v>305</v>
      </c>
      <c r="E147" s="13">
        <v>14434.96610169491</v>
      </c>
      <c r="F147" s="13">
        <v>14434.96610169491</v>
      </c>
      <c r="G147" s="14">
        <v>0.72872848095057419</v>
      </c>
    </row>
    <row r="148" spans="1:7" x14ac:dyDescent="0.3">
      <c r="A148">
        <v>147</v>
      </c>
      <c r="B148" t="s">
        <v>2397</v>
      </c>
      <c r="C148">
        <v>14540.93</v>
      </c>
      <c r="D148" t="s">
        <v>305</v>
      </c>
      <c r="E148" s="13">
        <v>14434.96610169491</v>
      </c>
      <c r="F148" s="13">
        <v>14434.96610169491</v>
      </c>
      <c r="G148" s="14">
        <v>0.72872848095057419</v>
      </c>
    </row>
    <row r="149" spans="1:7" x14ac:dyDescent="0.3">
      <c r="A149">
        <v>148</v>
      </c>
      <c r="B149" t="s">
        <v>2398</v>
      </c>
      <c r="C149">
        <v>14540.93</v>
      </c>
      <c r="D149" t="s">
        <v>305</v>
      </c>
      <c r="E149" s="13">
        <v>14434.96610169491</v>
      </c>
      <c r="F149" s="13">
        <v>14434.96610169491</v>
      </c>
      <c r="G149" s="14">
        <v>0.72872848095057419</v>
      </c>
    </row>
    <row r="150" spans="1:7" x14ac:dyDescent="0.3">
      <c r="A150">
        <v>149</v>
      </c>
      <c r="B150" t="s">
        <v>2399</v>
      </c>
      <c r="C150">
        <v>14531.98</v>
      </c>
      <c r="D150" t="s">
        <v>305</v>
      </c>
      <c r="E150" s="13">
        <v>14434.96610169491</v>
      </c>
      <c r="F150" s="13">
        <v>14434.96610169491</v>
      </c>
      <c r="G150" s="14">
        <v>0.66758898859677485</v>
      </c>
    </row>
    <row r="151" spans="1:7" x14ac:dyDescent="0.3">
      <c r="A151">
        <v>150</v>
      </c>
      <c r="B151" t="s">
        <v>2400</v>
      </c>
      <c r="C151">
        <v>14470.29</v>
      </c>
      <c r="D151" t="s">
        <v>305</v>
      </c>
      <c r="E151" s="13">
        <v>14434.96610169491</v>
      </c>
      <c r="F151" s="13">
        <v>14434.96610169491</v>
      </c>
      <c r="G151" s="14">
        <v>0.24411327143469069</v>
      </c>
    </row>
    <row r="152" spans="1:7" x14ac:dyDescent="0.3">
      <c r="A152">
        <v>151</v>
      </c>
      <c r="B152" t="s">
        <v>2401</v>
      </c>
      <c r="C152">
        <v>14497.15</v>
      </c>
      <c r="D152" t="s">
        <v>305</v>
      </c>
      <c r="E152" s="13">
        <v>14434.96610169491</v>
      </c>
      <c r="F152" s="13">
        <v>14434.96610169491</v>
      </c>
      <c r="G152" s="14">
        <v>0.42893877972626121</v>
      </c>
    </row>
    <row r="153" spans="1:7" x14ac:dyDescent="0.3">
      <c r="A153">
        <v>152</v>
      </c>
      <c r="B153" t="s">
        <v>2402</v>
      </c>
      <c r="C153">
        <v>14579.74</v>
      </c>
      <c r="D153" t="s">
        <v>305</v>
      </c>
      <c r="E153" s="13">
        <v>14434.96610169491</v>
      </c>
      <c r="F153" s="13">
        <v>14434.96610169491</v>
      </c>
      <c r="G153" s="14">
        <v>0.99297997292877527</v>
      </c>
    </row>
    <row r="154" spans="1:7" x14ac:dyDescent="0.3">
      <c r="A154">
        <v>153</v>
      </c>
      <c r="B154" t="s">
        <v>2403</v>
      </c>
      <c r="C154">
        <v>14579.74</v>
      </c>
      <c r="D154" t="s">
        <v>305</v>
      </c>
      <c r="E154" s="13">
        <v>14434.96610169491</v>
      </c>
      <c r="F154" s="13">
        <v>14434.96610169491</v>
      </c>
      <c r="G154" s="14">
        <v>0.99297997292877527</v>
      </c>
    </row>
    <row r="155" spans="1:7" x14ac:dyDescent="0.3">
      <c r="A155">
        <v>154</v>
      </c>
      <c r="B155" t="s">
        <v>2928</v>
      </c>
      <c r="C155">
        <v>14579.74</v>
      </c>
      <c r="D155" t="s">
        <v>305</v>
      </c>
      <c r="E155" s="13">
        <v>14434.96610169491</v>
      </c>
      <c r="F155" s="13">
        <v>14434.96610169491</v>
      </c>
      <c r="G155" s="14">
        <v>0.99297997292877527</v>
      </c>
    </row>
    <row r="156" spans="1:7" x14ac:dyDescent="0.3">
      <c r="A156">
        <v>155</v>
      </c>
      <c r="B156" t="s">
        <v>2929</v>
      </c>
      <c r="C156">
        <v>14579.74</v>
      </c>
      <c r="D156" t="s">
        <v>305</v>
      </c>
      <c r="E156" s="13">
        <v>14434.96610169491</v>
      </c>
      <c r="F156" s="13">
        <v>14434.96610169491</v>
      </c>
      <c r="G156" s="14">
        <v>0.99297997292877527</v>
      </c>
    </row>
    <row r="157" spans="1:7" x14ac:dyDescent="0.3">
      <c r="A157">
        <v>156</v>
      </c>
      <c r="B157" t="s">
        <v>2404</v>
      </c>
      <c r="C157">
        <v>14639.44</v>
      </c>
      <c r="D157" t="s">
        <v>309</v>
      </c>
      <c r="E157" s="13">
        <v>14773.109090909091</v>
      </c>
      <c r="F157" s="13">
        <v>14434.96610169491</v>
      </c>
      <c r="G157" s="14">
        <v>1.396733060179123</v>
      </c>
    </row>
    <row r="158" spans="1:7" x14ac:dyDescent="0.3">
      <c r="A158">
        <v>157</v>
      </c>
      <c r="B158" t="s">
        <v>2405</v>
      </c>
      <c r="C158">
        <v>14623.52</v>
      </c>
      <c r="D158" t="s">
        <v>309</v>
      </c>
      <c r="E158" s="13">
        <v>14773.109090909091</v>
      </c>
      <c r="F158" s="13">
        <v>14773.109090909091</v>
      </c>
      <c r="G158" s="14">
        <v>1.022934908346911</v>
      </c>
    </row>
    <row r="159" spans="1:7" x14ac:dyDescent="0.3">
      <c r="A159">
        <v>158</v>
      </c>
      <c r="B159" t="s">
        <v>2406</v>
      </c>
      <c r="C159">
        <v>14549.89</v>
      </c>
      <c r="D159" t="s">
        <v>305</v>
      </c>
      <c r="E159" s="13">
        <v>14434.96610169491</v>
      </c>
      <c r="F159" s="13">
        <v>14773.109090909091</v>
      </c>
      <c r="G159" s="14">
        <v>1.5341634260402881</v>
      </c>
    </row>
    <row r="160" spans="1:7" x14ac:dyDescent="0.3">
      <c r="A160">
        <v>159</v>
      </c>
      <c r="B160" t="s">
        <v>2407</v>
      </c>
      <c r="C160">
        <v>14514.07</v>
      </c>
      <c r="D160" t="s">
        <v>305</v>
      </c>
      <c r="E160" s="13">
        <v>14434.96610169491</v>
      </c>
      <c r="F160" s="13">
        <v>14434.96610169491</v>
      </c>
      <c r="G160" s="14">
        <v>0.54501527349038381</v>
      </c>
    </row>
    <row r="161" spans="1:7" x14ac:dyDescent="0.3">
      <c r="A161">
        <v>160</v>
      </c>
      <c r="B161" t="s">
        <v>2408</v>
      </c>
      <c r="C161">
        <v>14573.77</v>
      </c>
      <c r="D161" t="s">
        <v>305</v>
      </c>
      <c r="E161" s="13">
        <v>14434.96610169491</v>
      </c>
      <c r="F161" s="13">
        <v>14434.96610169491</v>
      </c>
      <c r="G161" s="14">
        <v>0.95242273142149536</v>
      </c>
    </row>
    <row r="162" spans="1:7" x14ac:dyDescent="0.3">
      <c r="A162">
        <v>161</v>
      </c>
      <c r="B162" t="s">
        <v>2930</v>
      </c>
      <c r="C162">
        <v>14573.77</v>
      </c>
      <c r="D162" t="s">
        <v>305</v>
      </c>
      <c r="E162" s="13">
        <v>14434.96610169491</v>
      </c>
      <c r="F162" s="13">
        <v>14434.96610169491</v>
      </c>
      <c r="G162" s="14">
        <v>0.95242273142149536</v>
      </c>
    </row>
    <row r="163" spans="1:7" x14ac:dyDescent="0.3">
      <c r="A163">
        <v>162</v>
      </c>
      <c r="B163" t="s">
        <v>2931</v>
      </c>
      <c r="C163">
        <v>14573.77</v>
      </c>
      <c r="D163" t="s">
        <v>305</v>
      </c>
      <c r="E163" s="13">
        <v>14434.96610169491</v>
      </c>
      <c r="F163" s="13">
        <v>14434.96610169491</v>
      </c>
      <c r="G163" s="14">
        <v>0.95242273142149536</v>
      </c>
    </row>
    <row r="164" spans="1:7" x14ac:dyDescent="0.3">
      <c r="A164">
        <v>163</v>
      </c>
      <c r="B164" t="s">
        <v>2409</v>
      </c>
      <c r="C164">
        <v>14676.25</v>
      </c>
      <c r="D164" t="s">
        <v>309</v>
      </c>
      <c r="E164" s="13">
        <v>14773.109090909091</v>
      </c>
      <c r="F164" s="13">
        <v>14434.96610169491</v>
      </c>
      <c r="G164" s="14">
        <v>1.6440432556346889</v>
      </c>
    </row>
    <row r="165" spans="1:7" x14ac:dyDescent="0.3">
      <c r="A165">
        <v>164</v>
      </c>
      <c r="B165" t="s">
        <v>2410</v>
      </c>
      <c r="C165">
        <v>14654.36</v>
      </c>
      <c r="D165" t="s">
        <v>309</v>
      </c>
      <c r="E165" s="13">
        <v>14773.109090909091</v>
      </c>
      <c r="F165" s="13">
        <v>14773.109090909091</v>
      </c>
      <c r="G165" s="14">
        <v>0.81033283547757828</v>
      </c>
    </row>
    <row r="166" spans="1:7" x14ac:dyDescent="0.3">
      <c r="A166">
        <v>165</v>
      </c>
      <c r="B166" t="s">
        <v>2411</v>
      </c>
      <c r="C166">
        <v>14703.12</v>
      </c>
      <c r="D166" t="s">
        <v>309</v>
      </c>
      <c r="E166" s="13">
        <v>14773.109090909091</v>
      </c>
      <c r="F166" s="13">
        <v>14773.109090909091</v>
      </c>
      <c r="G166" s="14">
        <v>0.47601523288316921</v>
      </c>
    </row>
    <row r="167" spans="1:7" x14ac:dyDescent="0.3">
      <c r="A167">
        <v>166</v>
      </c>
      <c r="B167" t="s">
        <v>2412</v>
      </c>
      <c r="C167">
        <v>14802.62</v>
      </c>
      <c r="D167" t="s">
        <v>309</v>
      </c>
      <c r="E167" s="13">
        <v>14773.109090909091</v>
      </c>
      <c r="F167" s="13">
        <v>14773.109090909091</v>
      </c>
      <c r="G167" s="14">
        <v>0.19936274180454661</v>
      </c>
    </row>
    <row r="168" spans="1:7" x14ac:dyDescent="0.3">
      <c r="A168">
        <v>167</v>
      </c>
      <c r="B168" t="s">
        <v>2413</v>
      </c>
      <c r="C168">
        <v>14842.42</v>
      </c>
      <c r="D168" t="s">
        <v>309</v>
      </c>
      <c r="E168" s="13">
        <v>14773.109090909091</v>
      </c>
      <c r="F168" s="13">
        <v>14773.109090909091</v>
      </c>
      <c r="G168" s="14">
        <v>0.46697849199057462</v>
      </c>
    </row>
    <row r="169" spans="1:7" x14ac:dyDescent="0.3">
      <c r="A169">
        <v>168</v>
      </c>
      <c r="B169" t="s">
        <v>2414</v>
      </c>
      <c r="C169">
        <v>14842.42</v>
      </c>
      <c r="D169" t="s">
        <v>309</v>
      </c>
      <c r="E169" s="13">
        <v>14773.109090909091</v>
      </c>
      <c r="F169" s="13">
        <v>14773.109090909091</v>
      </c>
      <c r="G169" s="14">
        <v>0.46697849199057462</v>
      </c>
    </row>
    <row r="170" spans="1:7" x14ac:dyDescent="0.3">
      <c r="A170">
        <v>169</v>
      </c>
      <c r="B170" t="s">
        <v>2415</v>
      </c>
      <c r="C170">
        <v>14842.42</v>
      </c>
      <c r="D170" t="s">
        <v>309</v>
      </c>
      <c r="E170" s="13">
        <v>14773.109090909091</v>
      </c>
      <c r="F170" s="13">
        <v>14773.109090909091</v>
      </c>
      <c r="G170" s="14">
        <v>0.46697849199057462</v>
      </c>
    </row>
    <row r="171" spans="1:7" x14ac:dyDescent="0.3">
      <c r="A171">
        <v>170</v>
      </c>
      <c r="B171" t="s">
        <v>2416</v>
      </c>
      <c r="C171">
        <v>14842.42</v>
      </c>
      <c r="D171" t="s">
        <v>309</v>
      </c>
      <c r="E171" s="13">
        <v>14773.109090909091</v>
      </c>
      <c r="F171" s="13">
        <v>14773.109090909091</v>
      </c>
      <c r="G171" s="14">
        <v>0.46697849199057462</v>
      </c>
    </row>
    <row r="172" spans="1:7" x14ac:dyDescent="0.3">
      <c r="A172">
        <v>171</v>
      </c>
      <c r="B172" t="s">
        <v>2417</v>
      </c>
      <c r="C172">
        <v>14832.47</v>
      </c>
      <c r="D172" t="s">
        <v>309</v>
      </c>
      <c r="E172" s="13">
        <v>14773.109090909091</v>
      </c>
      <c r="F172" s="13">
        <v>14773.109090909091</v>
      </c>
      <c r="G172" s="14">
        <v>0.40020919705825608</v>
      </c>
    </row>
    <row r="173" spans="1:7" x14ac:dyDescent="0.3">
      <c r="A173">
        <v>172</v>
      </c>
      <c r="B173" t="s">
        <v>2418</v>
      </c>
      <c r="C173">
        <v>14712.07</v>
      </c>
      <c r="D173" t="s">
        <v>309</v>
      </c>
      <c r="E173" s="13">
        <v>14773.109090909091</v>
      </c>
      <c r="F173" s="13">
        <v>14773.109090909091</v>
      </c>
      <c r="G173" s="14">
        <v>0.41489124854009612</v>
      </c>
    </row>
    <row r="174" spans="1:7" x14ac:dyDescent="0.3">
      <c r="A174">
        <v>173</v>
      </c>
      <c r="B174" t="s">
        <v>2419</v>
      </c>
      <c r="C174">
        <v>14712.07</v>
      </c>
      <c r="D174" t="s">
        <v>309</v>
      </c>
      <c r="E174" s="13">
        <v>14773.109090909091</v>
      </c>
      <c r="F174" s="13">
        <v>14773.109090909091</v>
      </c>
      <c r="G174" s="14">
        <v>0.41489124854009612</v>
      </c>
    </row>
    <row r="175" spans="1:7" x14ac:dyDescent="0.3">
      <c r="A175">
        <v>174</v>
      </c>
      <c r="B175" t="s">
        <v>2420</v>
      </c>
      <c r="C175">
        <v>14712.07</v>
      </c>
      <c r="D175" t="s">
        <v>309</v>
      </c>
      <c r="E175" s="13">
        <v>14773.109090909091</v>
      </c>
      <c r="F175" s="13">
        <v>14773.109090909091</v>
      </c>
      <c r="G175" s="14">
        <v>0.41489124854009612</v>
      </c>
    </row>
    <row r="176" spans="1:7" x14ac:dyDescent="0.3">
      <c r="A176">
        <v>175</v>
      </c>
      <c r="B176" t="s">
        <v>2421</v>
      </c>
      <c r="C176">
        <v>14712.07</v>
      </c>
      <c r="D176" t="s">
        <v>309</v>
      </c>
      <c r="E176" s="13">
        <v>14773.109090909091</v>
      </c>
      <c r="F176" s="13">
        <v>14773.109090909091</v>
      </c>
      <c r="G176" s="14">
        <v>0.41489124854009612</v>
      </c>
    </row>
    <row r="177" spans="1:7" x14ac:dyDescent="0.3">
      <c r="A177">
        <v>176</v>
      </c>
      <c r="B177" t="s">
        <v>2422</v>
      </c>
      <c r="C177">
        <v>14712.07</v>
      </c>
      <c r="D177" t="s">
        <v>309</v>
      </c>
      <c r="E177" s="13">
        <v>14773.109090909091</v>
      </c>
      <c r="F177" s="13">
        <v>14773.109090909091</v>
      </c>
      <c r="G177" s="14">
        <v>0.41489124854009612</v>
      </c>
    </row>
    <row r="178" spans="1:7" x14ac:dyDescent="0.3">
      <c r="A178">
        <v>177</v>
      </c>
      <c r="B178" t="s">
        <v>2423</v>
      </c>
      <c r="C178">
        <v>14720.03</v>
      </c>
      <c r="D178" t="s">
        <v>309</v>
      </c>
      <c r="E178" s="13">
        <v>14773.109090909091</v>
      </c>
      <c r="F178" s="13">
        <v>14773.109090909091</v>
      </c>
      <c r="G178" s="14">
        <v>0.3605909152976724</v>
      </c>
    </row>
    <row r="179" spans="1:7" x14ac:dyDescent="0.3">
      <c r="A179">
        <v>178</v>
      </c>
      <c r="B179" t="s">
        <v>2424</v>
      </c>
      <c r="C179">
        <v>14558.84</v>
      </c>
      <c r="D179" t="s">
        <v>305</v>
      </c>
      <c r="E179" s="13">
        <v>14434.96610169491</v>
      </c>
      <c r="F179" s="13">
        <v>14773.109090909091</v>
      </c>
      <c r="G179" s="14">
        <v>1.4717456260876041</v>
      </c>
    </row>
    <row r="180" spans="1:7" x14ac:dyDescent="0.3">
      <c r="A180">
        <v>179</v>
      </c>
      <c r="B180" t="s">
        <v>2425</v>
      </c>
      <c r="C180">
        <v>14562.82</v>
      </c>
      <c r="D180" t="s">
        <v>305</v>
      </c>
      <c r="E180" s="13">
        <v>14434.96610169491</v>
      </c>
      <c r="F180" s="13">
        <v>14434.96610169491</v>
      </c>
      <c r="G180" s="14">
        <v>0.87794739140555023</v>
      </c>
    </row>
    <row r="181" spans="1:7" x14ac:dyDescent="0.3">
      <c r="A181">
        <v>180</v>
      </c>
      <c r="B181" t="s">
        <v>2426</v>
      </c>
      <c r="C181">
        <v>14640.43</v>
      </c>
      <c r="D181" t="s">
        <v>309</v>
      </c>
      <c r="E181" s="13">
        <v>14773.109090909091</v>
      </c>
      <c r="F181" s="13">
        <v>14434.96610169491</v>
      </c>
      <c r="G181" s="14">
        <v>1.403400708210663</v>
      </c>
    </row>
    <row r="182" spans="1:7" x14ac:dyDescent="0.3">
      <c r="A182">
        <v>181</v>
      </c>
      <c r="B182" t="s">
        <v>2427</v>
      </c>
      <c r="C182">
        <v>14628.49</v>
      </c>
      <c r="D182" t="s">
        <v>309</v>
      </c>
      <c r="E182" s="13">
        <v>14773.109090909091</v>
      </c>
      <c r="F182" s="13">
        <v>14773.109090909091</v>
      </c>
      <c r="G182" s="14">
        <v>0.98861256978056422</v>
      </c>
    </row>
    <row r="183" spans="1:7" x14ac:dyDescent="0.3">
      <c r="A183">
        <v>182</v>
      </c>
      <c r="B183" t="s">
        <v>2428</v>
      </c>
      <c r="C183">
        <v>14628.49</v>
      </c>
      <c r="D183" t="s">
        <v>309</v>
      </c>
      <c r="E183" s="13">
        <v>14773.109090909091</v>
      </c>
      <c r="F183" s="13">
        <v>14773.109090909091</v>
      </c>
      <c r="G183" s="14">
        <v>0.98861256978056422</v>
      </c>
    </row>
    <row r="184" spans="1:7" x14ac:dyDescent="0.3">
      <c r="A184">
        <v>183</v>
      </c>
      <c r="B184" t="s">
        <v>2429</v>
      </c>
      <c r="C184">
        <v>14628.49</v>
      </c>
      <c r="D184" t="s">
        <v>309</v>
      </c>
      <c r="E184" s="13">
        <v>14773.109090909091</v>
      </c>
      <c r="F184" s="13">
        <v>14773.109090909091</v>
      </c>
      <c r="G184" s="14">
        <v>0.98861256978056422</v>
      </c>
    </row>
    <row r="185" spans="1:7" x14ac:dyDescent="0.3">
      <c r="A185">
        <v>184</v>
      </c>
      <c r="B185" t="s">
        <v>2430</v>
      </c>
      <c r="C185">
        <v>14481.23</v>
      </c>
      <c r="D185" t="s">
        <v>305</v>
      </c>
      <c r="E185" s="13">
        <v>14434.96610169491</v>
      </c>
      <c r="F185" s="13">
        <v>14773.109090909091</v>
      </c>
      <c r="G185" s="14">
        <v>2.0155683661477171</v>
      </c>
    </row>
    <row r="186" spans="1:7" x14ac:dyDescent="0.3">
      <c r="A186">
        <v>185</v>
      </c>
      <c r="B186" t="s">
        <v>2431</v>
      </c>
      <c r="C186">
        <v>14541.93</v>
      </c>
      <c r="D186" t="s">
        <v>305</v>
      </c>
      <c r="E186" s="13">
        <v>14434.96610169491</v>
      </c>
      <c r="F186" s="13">
        <v>14434.96610169491</v>
      </c>
      <c r="G186" s="14">
        <v>0.73555503502689346</v>
      </c>
    </row>
    <row r="187" spans="1:7" x14ac:dyDescent="0.3">
      <c r="A187">
        <v>186</v>
      </c>
      <c r="B187" t="s">
        <v>2432</v>
      </c>
      <c r="C187">
        <v>14729.98</v>
      </c>
      <c r="D187" t="s">
        <v>309</v>
      </c>
      <c r="E187" s="13">
        <v>14773.109090909091</v>
      </c>
      <c r="F187" s="13">
        <v>14434.96610169491</v>
      </c>
      <c r="G187" s="14">
        <v>2.0028126196035951</v>
      </c>
    </row>
    <row r="188" spans="1:7" x14ac:dyDescent="0.3">
      <c r="A188">
        <v>187</v>
      </c>
      <c r="B188" t="s">
        <v>2433</v>
      </c>
      <c r="C188">
        <v>14743.91</v>
      </c>
      <c r="D188" t="s">
        <v>309</v>
      </c>
      <c r="E188" s="13">
        <v>14773.109090909091</v>
      </c>
      <c r="F188" s="13">
        <v>14773.109090909091</v>
      </c>
      <c r="G188" s="14">
        <v>0.19804170609487429</v>
      </c>
    </row>
    <row r="189" spans="1:7" x14ac:dyDescent="0.3">
      <c r="A189">
        <v>188</v>
      </c>
      <c r="B189" t="s">
        <v>2434</v>
      </c>
      <c r="C189">
        <v>14718.04</v>
      </c>
      <c r="D189" t="s">
        <v>309</v>
      </c>
      <c r="E189" s="13">
        <v>14773.109090909091</v>
      </c>
      <c r="F189" s="13">
        <v>14773.109090909091</v>
      </c>
      <c r="G189" s="14">
        <v>0.37416049221969611</v>
      </c>
    </row>
    <row r="190" spans="1:7" x14ac:dyDescent="0.3">
      <c r="A190">
        <v>189</v>
      </c>
      <c r="B190" t="s">
        <v>2932</v>
      </c>
      <c r="C190">
        <v>14718.04</v>
      </c>
      <c r="D190" t="s">
        <v>309</v>
      </c>
      <c r="E190" s="13">
        <v>14773.109090909091</v>
      </c>
      <c r="F190" s="13">
        <v>14773.109090909091</v>
      </c>
      <c r="G190" s="14">
        <v>0.37416049221969611</v>
      </c>
    </row>
    <row r="191" spans="1:7" x14ac:dyDescent="0.3">
      <c r="A191">
        <v>190</v>
      </c>
      <c r="B191" t="s">
        <v>2933</v>
      </c>
      <c r="C191">
        <v>14718.04</v>
      </c>
      <c r="D191" t="s">
        <v>309</v>
      </c>
      <c r="E191" s="13">
        <v>14773.109090909091</v>
      </c>
      <c r="F191" s="13">
        <v>14773.109090909091</v>
      </c>
      <c r="G191" s="14">
        <v>0.37416049221969611</v>
      </c>
    </row>
    <row r="192" spans="1:7" x14ac:dyDescent="0.3">
      <c r="A192">
        <v>191</v>
      </c>
      <c r="B192" t="s">
        <v>2435</v>
      </c>
      <c r="C192">
        <v>14680.23</v>
      </c>
      <c r="D192" t="s">
        <v>309</v>
      </c>
      <c r="E192" s="13">
        <v>14773.109090909091</v>
      </c>
      <c r="F192" s="13">
        <v>14773.109090909091</v>
      </c>
      <c r="G192" s="14">
        <v>0.63268144238266755</v>
      </c>
    </row>
    <row r="193" spans="1:7" x14ac:dyDescent="0.3">
      <c r="A193">
        <v>192</v>
      </c>
      <c r="B193" t="s">
        <v>2436</v>
      </c>
      <c r="C193">
        <v>14724.01</v>
      </c>
      <c r="D193" t="s">
        <v>309</v>
      </c>
      <c r="E193" s="13">
        <v>14773.109090909091</v>
      </c>
      <c r="F193" s="13">
        <v>14773.109090909091</v>
      </c>
      <c r="G193" s="14">
        <v>0.333462765300298</v>
      </c>
    </row>
    <row r="194" spans="1:7" x14ac:dyDescent="0.3">
      <c r="A194">
        <v>193</v>
      </c>
      <c r="B194" t="s">
        <v>2437</v>
      </c>
      <c r="C194">
        <v>14778.74</v>
      </c>
      <c r="D194" t="s">
        <v>309</v>
      </c>
      <c r="E194" s="13">
        <v>14773.109090909091</v>
      </c>
      <c r="F194" s="13">
        <v>14773.109090909091</v>
      </c>
      <c r="G194" s="14">
        <v>3.8101415214741939E-2</v>
      </c>
    </row>
    <row r="195" spans="1:7" x14ac:dyDescent="0.3">
      <c r="A195">
        <v>194</v>
      </c>
      <c r="B195" t="s">
        <v>2438</v>
      </c>
      <c r="C195">
        <v>14796.65</v>
      </c>
      <c r="D195" t="s">
        <v>309</v>
      </c>
      <c r="E195" s="13">
        <v>14773.109090909091</v>
      </c>
      <c r="F195" s="13">
        <v>14773.109090909091</v>
      </c>
      <c r="G195" s="14">
        <v>0.1590962082019039</v>
      </c>
    </row>
    <row r="196" spans="1:7" x14ac:dyDescent="0.3">
      <c r="A196">
        <v>195</v>
      </c>
      <c r="B196" t="s">
        <v>2439</v>
      </c>
      <c r="C196">
        <v>14904.11</v>
      </c>
      <c r="D196" t="s">
        <v>309</v>
      </c>
      <c r="E196" s="13">
        <v>14773.109090909091</v>
      </c>
      <c r="F196" s="13">
        <v>14773.109090909091</v>
      </c>
      <c r="G196" s="14">
        <v>0.87895828124529374</v>
      </c>
    </row>
    <row r="197" spans="1:7" x14ac:dyDescent="0.3">
      <c r="A197">
        <v>196</v>
      </c>
      <c r="B197" t="s">
        <v>2934</v>
      </c>
      <c r="C197">
        <v>14904.11</v>
      </c>
      <c r="D197" t="s">
        <v>309</v>
      </c>
      <c r="E197" s="13">
        <v>14773.109090909091</v>
      </c>
      <c r="F197" s="13">
        <v>14773.109090909091</v>
      </c>
      <c r="G197" s="14">
        <v>0.87895828124529374</v>
      </c>
    </row>
    <row r="198" spans="1:7" x14ac:dyDescent="0.3">
      <c r="A198">
        <v>197</v>
      </c>
      <c r="B198" t="s">
        <v>2440</v>
      </c>
      <c r="C198">
        <v>14904.11</v>
      </c>
      <c r="D198" t="s">
        <v>309</v>
      </c>
      <c r="E198" s="13">
        <v>14773.109090909091</v>
      </c>
      <c r="F198" s="13">
        <v>14773.109090909091</v>
      </c>
      <c r="G198" s="14">
        <v>0.87895828124529374</v>
      </c>
    </row>
    <row r="199" spans="1:7" x14ac:dyDescent="0.3">
      <c r="A199">
        <v>198</v>
      </c>
      <c r="B199" t="s">
        <v>2441</v>
      </c>
      <c r="C199">
        <v>14899.13</v>
      </c>
      <c r="D199" t="s">
        <v>309</v>
      </c>
      <c r="E199" s="13">
        <v>14773.109090909091</v>
      </c>
      <c r="F199" s="13">
        <v>14773.109090909091</v>
      </c>
      <c r="G199" s="14">
        <v>0.84582730059343458</v>
      </c>
    </row>
    <row r="200" spans="1:7" x14ac:dyDescent="0.3">
      <c r="A200">
        <v>199</v>
      </c>
      <c r="B200" t="s">
        <v>2442</v>
      </c>
      <c r="C200">
        <v>14795.65</v>
      </c>
      <c r="D200" t="s">
        <v>309</v>
      </c>
      <c r="E200" s="13">
        <v>14773.109090909091</v>
      </c>
      <c r="F200" s="13">
        <v>14773.109090909091</v>
      </c>
      <c r="G200" s="14">
        <v>0.15234821782690861</v>
      </c>
    </row>
    <row r="201" spans="1:7" x14ac:dyDescent="0.3">
      <c r="A201">
        <v>200</v>
      </c>
      <c r="B201" t="s">
        <v>2443</v>
      </c>
      <c r="C201">
        <v>14769.78</v>
      </c>
      <c r="D201" t="s">
        <v>309</v>
      </c>
      <c r="E201" s="13">
        <v>14773.109090909091</v>
      </c>
      <c r="F201" s="13">
        <v>14773.109090909091</v>
      </c>
      <c r="G201" s="14">
        <v>2.253988149513381E-2</v>
      </c>
    </row>
    <row r="202" spans="1:7" x14ac:dyDescent="0.3">
      <c r="A202">
        <v>201</v>
      </c>
      <c r="B202" t="s">
        <v>2444</v>
      </c>
      <c r="C202">
        <v>14803.61</v>
      </c>
      <c r="D202" t="s">
        <v>309</v>
      </c>
      <c r="E202" s="13">
        <v>14773.109090909091</v>
      </c>
      <c r="F202" s="13">
        <v>14773.109090909091</v>
      </c>
      <c r="G202" s="14">
        <v>0.2060369672729013</v>
      </c>
    </row>
    <row r="203" spans="1:7" x14ac:dyDescent="0.3">
      <c r="A203">
        <v>202</v>
      </c>
      <c r="B203" t="s">
        <v>2445</v>
      </c>
      <c r="C203">
        <v>14694.16</v>
      </c>
      <c r="D203" t="s">
        <v>309</v>
      </c>
      <c r="E203" s="13">
        <v>14773.109090909091</v>
      </c>
      <c r="F203" s="13">
        <v>14773.109090909091</v>
      </c>
      <c r="G203" s="14">
        <v>0.53728209648658221</v>
      </c>
    </row>
    <row r="204" spans="1:7" x14ac:dyDescent="0.3">
      <c r="A204">
        <v>203</v>
      </c>
      <c r="B204" t="s">
        <v>2446</v>
      </c>
      <c r="C204">
        <v>14694.16</v>
      </c>
      <c r="D204" t="s">
        <v>309</v>
      </c>
      <c r="E204" s="13">
        <v>14773.109090909091</v>
      </c>
      <c r="F204" s="13">
        <v>14773.109090909091</v>
      </c>
      <c r="G204" s="14">
        <v>0.53728209648658221</v>
      </c>
    </row>
    <row r="205" spans="1:7" x14ac:dyDescent="0.3">
      <c r="A205">
        <v>204</v>
      </c>
      <c r="B205" t="s">
        <v>2447</v>
      </c>
      <c r="C205">
        <v>14694.16</v>
      </c>
      <c r="D205" t="s">
        <v>309</v>
      </c>
      <c r="E205" s="13">
        <v>14773.109090909091</v>
      </c>
      <c r="F205" s="13">
        <v>14773.109090909091</v>
      </c>
      <c r="G205" s="14">
        <v>0.53728209648658221</v>
      </c>
    </row>
    <row r="206" spans="1:7" x14ac:dyDescent="0.3">
      <c r="A206">
        <v>205</v>
      </c>
      <c r="B206" t="s">
        <v>2448</v>
      </c>
      <c r="C206">
        <v>14649.39</v>
      </c>
      <c r="D206" t="s">
        <v>309</v>
      </c>
      <c r="E206" s="13">
        <v>14773.109090909091</v>
      </c>
      <c r="F206" s="13">
        <v>14773.109090909091</v>
      </c>
      <c r="G206" s="14">
        <v>0.84453407895545962</v>
      </c>
    </row>
    <row r="207" spans="1:7" x14ac:dyDescent="0.3">
      <c r="A207">
        <v>206</v>
      </c>
      <c r="B207" t="s">
        <v>2449</v>
      </c>
      <c r="C207">
        <v>14708.09</v>
      </c>
      <c r="D207" t="s">
        <v>309</v>
      </c>
      <c r="E207" s="13">
        <v>14773.109090909091</v>
      </c>
      <c r="F207" s="13">
        <v>14773.109090909091</v>
      </c>
      <c r="G207" s="14">
        <v>0.44206345561587179</v>
      </c>
    </row>
    <row r="208" spans="1:7" x14ac:dyDescent="0.3">
      <c r="A208">
        <v>207</v>
      </c>
      <c r="B208" t="s">
        <v>2450</v>
      </c>
      <c r="C208">
        <v>14760.83</v>
      </c>
      <c r="D208" t="s">
        <v>309</v>
      </c>
      <c r="E208" s="13">
        <v>14773.109090909091</v>
      </c>
      <c r="F208" s="13">
        <v>14773.109090909091</v>
      </c>
      <c r="G208" s="14">
        <v>8.3186994966358271E-2</v>
      </c>
    </row>
    <row r="209" spans="1:7" x14ac:dyDescent="0.3">
      <c r="A209">
        <v>208</v>
      </c>
      <c r="B209" t="s">
        <v>2451</v>
      </c>
      <c r="C209">
        <v>14874.26</v>
      </c>
      <c r="D209" t="s">
        <v>309</v>
      </c>
      <c r="E209" s="13">
        <v>14773.109090909091</v>
      </c>
      <c r="F209" s="13">
        <v>14773.109090909091</v>
      </c>
      <c r="G209" s="14">
        <v>0.680039942093977</v>
      </c>
    </row>
    <row r="210" spans="1:7" x14ac:dyDescent="0.3">
      <c r="A210">
        <v>209</v>
      </c>
      <c r="B210" t="s">
        <v>2452</v>
      </c>
      <c r="C210">
        <v>14876.25</v>
      </c>
      <c r="D210" t="s">
        <v>309</v>
      </c>
      <c r="E210" s="13">
        <v>14773.109090909091</v>
      </c>
      <c r="F210" s="13">
        <v>14773.109090909091</v>
      </c>
      <c r="G210" s="14">
        <v>0.69332600010693135</v>
      </c>
    </row>
    <row r="211" spans="1:7" x14ac:dyDescent="0.3">
      <c r="A211">
        <v>210</v>
      </c>
      <c r="B211" t="s">
        <v>2453</v>
      </c>
      <c r="C211">
        <v>14876.25</v>
      </c>
      <c r="D211" t="s">
        <v>309</v>
      </c>
      <c r="E211" s="13">
        <v>14773.109090909091</v>
      </c>
      <c r="F211" s="13">
        <v>14773.109090909091</v>
      </c>
      <c r="G211" s="14">
        <v>0.69332600010693135</v>
      </c>
    </row>
    <row r="212" spans="1:7" x14ac:dyDescent="0.3">
      <c r="A212">
        <v>211</v>
      </c>
      <c r="B212" t="s">
        <v>2454</v>
      </c>
      <c r="C212">
        <v>14876.25</v>
      </c>
      <c r="D212" t="s">
        <v>309</v>
      </c>
      <c r="E212" s="13">
        <v>14773.109090909091</v>
      </c>
      <c r="F212" s="13">
        <v>14773.109090909091</v>
      </c>
      <c r="G212" s="14">
        <v>0.69332600010693135</v>
      </c>
    </row>
    <row r="213" spans="1:7" x14ac:dyDescent="0.3">
      <c r="A213">
        <v>212</v>
      </c>
      <c r="B213" t="s">
        <v>2455</v>
      </c>
      <c r="C213">
        <v>14884.21</v>
      </c>
      <c r="D213" t="s">
        <v>309</v>
      </c>
      <c r="E213" s="13">
        <v>14773.109090909091</v>
      </c>
      <c r="F213" s="13">
        <v>14773.109090909091</v>
      </c>
      <c r="G213" s="14">
        <v>0.7464347055766245</v>
      </c>
    </row>
    <row r="214" spans="1:7" x14ac:dyDescent="0.3">
      <c r="A214">
        <v>213</v>
      </c>
      <c r="B214" t="s">
        <v>2456</v>
      </c>
      <c r="C214">
        <v>14845.4</v>
      </c>
      <c r="D214" t="s">
        <v>309</v>
      </c>
      <c r="E214" s="13">
        <v>14773.109090909091</v>
      </c>
      <c r="F214" s="13">
        <v>14773.109090909091</v>
      </c>
      <c r="G214" s="14">
        <v>0.48695831093070591</v>
      </c>
    </row>
    <row r="215" spans="1:7" x14ac:dyDescent="0.3">
      <c r="A215">
        <v>214</v>
      </c>
      <c r="B215" t="s">
        <v>2457</v>
      </c>
      <c r="C215">
        <v>14843.41</v>
      </c>
      <c r="D215" t="s">
        <v>309</v>
      </c>
      <c r="E215" s="13">
        <v>14773.109090909091</v>
      </c>
      <c r="F215" s="13">
        <v>14773.109090909091</v>
      </c>
      <c r="G215" s="14">
        <v>0.47361697272329761</v>
      </c>
    </row>
    <row r="216" spans="1:7" x14ac:dyDescent="0.3">
      <c r="A216">
        <v>215</v>
      </c>
      <c r="B216" t="s">
        <v>2458</v>
      </c>
      <c r="C216">
        <v>14801.62</v>
      </c>
      <c r="D216" t="s">
        <v>309</v>
      </c>
      <c r="E216" s="13">
        <v>14773.109090909091</v>
      </c>
      <c r="F216" s="13">
        <v>14773.109090909091</v>
      </c>
      <c r="G216" s="14">
        <v>0.1926201935390057</v>
      </c>
    </row>
    <row r="217" spans="1:7" x14ac:dyDescent="0.3">
      <c r="A217">
        <v>216</v>
      </c>
      <c r="B217" t="s">
        <v>2459</v>
      </c>
      <c r="C217">
        <v>14815.55</v>
      </c>
      <c r="D217" t="s">
        <v>309</v>
      </c>
      <c r="E217" s="13">
        <v>14773.109090909091</v>
      </c>
      <c r="F217" s="13">
        <v>14773.109090909091</v>
      </c>
      <c r="G217" s="14">
        <v>0.28646192069080562</v>
      </c>
    </row>
    <row r="218" spans="1:7" x14ac:dyDescent="0.3">
      <c r="A218">
        <v>217</v>
      </c>
      <c r="B218" t="s">
        <v>2935</v>
      </c>
      <c r="C218">
        <v>14815.55</v>
      </c>
      <c r="D218" t="s">
        <v>309</v>
      </c>
      <c r="E218" s="13">
        <v>14773.109090909091</v>
      </c>
      <c r="F218" s="13">
        <v>14773.109090909091</v>
      </c>
      <c r="G218" s="14">
        <v>0.28646192069080562</v>
      </c>
    </row>
    <row r="219" spans="1:7" x14ac:dyDescent="0.3">
      <c r="A219">
        <v>218</v>
      </c>
      <c r="B219" t="s">
        <v>2936</v>
      </c>
      <c r="C219">
        <v>14815.55</v>
      </c>
      <c r="D219" t="s">
        <v>309</v>
      </c>
      <c r="E219" s="13">
        <v>14773.109090909091</v>
      </c>
      <c r="F219" s="13">
        <v>14773.109090909091</v>
      </c>
      <c r="G219" s="14">
        <v>0.28646192069080562</v>
      </c>
    </row>
    <row r="220" spans="1:7" x14ac:dyDescent="0.3">
      <c r="A220">
        <v>219</v>
      </c>
      <c r="B220" t="s">
        <v>2460</v>
      </c>
      <c r="C220">
        <v>14792.67</v>
      </c>
      <c r="D220" t="s">
        <v>309</v>
      </c>
      <c r="E220" s="13">
        <v>14773.109090909091</v>
      </c>
      <c r="F220" s="13">
        <v>14773.109090909091</v>
      </c>
      <c r="G220" s="14">
        <v>0.13223379613624481</v>
      </c>
    </row>
    <row r="221" spans="1:7" x14ac:dyDescent="0.3">
      <c r="A221">
        <v>220</v>
      </c>
      <c r="B221" t="s">
        <v>2461</v>
      </c>
      <c r="C221">
        <v>14638.44</v>
      </c>
      <c r="D221" t="s">
        <v>309</v>
      </c>
      <c r="E221" s="13">
        <v>14773.109090909091</v>
      </c>
      <c r="F221" s="13">
        <v>14773.109090909091</v>
      </c>
      <c r="G221" s="14">
        <v>0.91996886901262787</v>
      </c>
    </row>
    <row r="222" spans="1:7" x14ac:dyDescent="0.3">
      <c r="A222">
        <v>221</v>
      </c>
      <c r="B222" t="s">
        <v>2462</v>
      </c>
      <c r="C222">
        <v>14710.08</v>
      </c>
      <c r="D222" t="s">
        <v>309</v>
      </c>
      <c r="E222" s="13">
        <v>14773.109090909091</v>
      </c>
      <c r="F222" s="13">
        <v>14773.109090909091</v>
      </c>
      <c r="G222" s="14">
        <v>0.42847551413107682</v>
      </c>
    </row>
    <row r="223" spans="1:7" x14ac:dyDescent="0.3">
      <c r="A223">
        <v>222</v>
      </c>
      <c r="B223" t="s">
        <v>2463</v>
      </c>
      <c r="C223">
        <v>14676.25</v>
      </c>
      <c r="D223" t="s">
        <v>309</v>
      </c>
      <c r="E223" s="13">
        <v>14773.109090909091</v>
      </c>
      <c r="F223" s="13">
        <v>14773.109090909091</v>
      </c>
      <c r="G223" s="14">
        <v>0.65997166107890382</v>
      </c>
    </row>
    <row r="224" spans="1:7" x14ac:dyDescent="0.3">
      <c r="A224">
        <v>223</v>
      </c>
      <c r="B224" t="s">
        <v>2464</v>
      </c>
      <c r="C224">
        <v>14663.32</v>
      </c>
      <c r="D224" t="s">
        <v>309</v>
      </c>
      <c r="E224" s="13">
        <v>14773.109090909091</v>
      </c>
      <c r="F224" s="13">
        <v>14773.109090909091</v>
      </c>
      <c r="G224" s="14">
        <v>0.74873283068972729</v>
      </c>
    </row>
    <row r="225" spans="1:7" x14ac:dyDescent="0.3">
      <c r="A225">
        <v>224</v>
      </c>
      <c r="B225" t="s">
        <v>2937</v>
      </c>
      <c r="C225">
        <v>14663.32</v>
      </c>
      <c r="D225" t="s">
        <v>309</v>
      </c>
      <c r="E225" s="13">
        <v>14773.109090909091</v>
      </c>
      <c r="F225" s="13">
        <v>14773.109090909091</v>
      </c>
      <c r="G225" s="14">
        <v>0.74873283068972729</v>
      </c>
    </row>
    <row r="226" spans="1:7" x14ac:dyDescent="0.3">
      <c r="A226">
        <v>225</v>
      </c>
      <c r="B226" t="s">
        <v>2938</v>
      </c>
      <c r="C226">
        <v>14663.32</v>
      </c>
      <c r="D226" t="s">
        <v>309</v>
      </c>
      <c r="E226" s="13">
        <v>14773.109090909091</v>
      </c>
      <c r="F226" s="13">
        <v>14773.109090909091</v>
      </c>
      <c r="G226" s="14">
        <v>0.74873283068972729</v>
      </c>
    </row>
    <row r="227" spans="1:7" x14ac:dyDescent="0.3">
      <c r="A227">
        <v>226</v>
      </c>
      <c r="B227" t="s">
        <v>2465</v>
      </c>
      <c r="C227">
        <v>14672.27</v>
      </c>
      <c r="D227" t="s">
        <v>309</v>
      </c>
      <c r="E227" s="13">
        <v>14773.109090909091</v>
      </c>
      <c r="F227" s="13">
        <v>14773.109090909091</v>
      </c>
      <c r="G227" s="14">
        <v>0.6872766852647354</v>
      </c>
    </row>
    <row r="228" spans="1:7" x14ac:dyDescent="0.3">
      <c r="A228">
        <v>227</v>
      </c>
      <c r="B228" t="s">
        <v>2466</v>
      </c>
      <c r="C228">
        <v>14719.04</v>
      </c>
      <c r="D228" t="s">
        <v>309</v>
      </c>
      <c r="E228" s="13">
        <v>14773.109090909091</v>
      </c>
      <c r="F228" s="13">
        <v>14773.109090909091</v>
      </c>
      <c r="G228" s="14">
        <v>0.36734115070746293</v>
      </c>
    </row>
    <row r="229" spans="1:7" x14ac:dyDescent="0.3">
      <c r="A229">
        <v>228</v>
      </c>
      <c r="B229" t="s">
        <v>2467</v>
      </c>
      <c r="C229">
        <v>14706.1</v>
      </c>
      <c r="D229" t="s">
        <v>309</v>
      </c>
      <c r="E229" s="13">
        <v>14773.109090909091</v>
      </c>
      <c r="F229" s="13">
        <v>14773.109090909091</v>
      </c>
      <c r="G229" s="14">
        <v>0.45565507448672499</v>
      </c>
    </row>
    <row r="230" spans="1:7" x14ac:dyDescent="0.3">
      <c r="A230">
        <v>229</v>
      </c>
      <c r="B230" t="s">
        <v>2468</v>
      </c>
      <c r="C230">
        <v>14686.2</v>
      </c>
      <c r="D230" t="s">
        <v>309</v>
      </c>
      <c r="E230" s="13">
        <v>14773.109090909091</v>
      </c>
      <c r="F230" s="13">
        <v>14773.109090909091</v>
      </c>
      <c r="G230" s="14">
        <v>0.59177384830039015</v>
      </c>
    </row>
    <row r="231" spans="1:7" x14ac:dyDescent="0.3">
      <c r="A231">
        <v>230</v>
      </c>
      <c r="B231" t="s">
        <v>2469</v>
      </c>
      <c r="C231">
        <v>14692.17</v>
      </c>
      <c r="D231" t="s">
        <v>309</v>
      </c>
      <c r="E231" s="13">
        <v>14773.109090909091</v>
      </c>
      <c r="F231" s="13">
        <v>14773.109090909091</v>
      </c>
      <c r="G231" s="14">
        <v>0.55089949891059353</v>
      </c>
    </row>
    <row r="232" spans="1:7" x14ac:dyDescent="0.3">
      <c r="A232">
        <v>231</v>
      </c>
      <c r="B232" t="s">
        <v>2470</v>
      </c>
      <c r="C232">
        <v>14692.17</v>
      </c>
      <c r="D232" t="s">
        <v>309</v>
      </c>
      <c r="E232" s="13">
        <v>14773.109090909091</v>
      </c>
      <c r="F232" s="13">
        <v>14773.109090909091</v>
      </c>
      <c r="G232" s="14">
        <v>0.55089949891059353</v>
      </c>
    </row>
    <row r="233" spans="1:7" x14ac:dyDescent="0.3">
      <c r="A233">
        <v>232</v>
      </c>
      <c r="B233" t="s">
        <v>2471</v>
      </c>
      <c r="C233">
        <v>14692.17</v>
      </c>
      <c r="D233" t="s">
        <v>309</v>
      </c>
      <c r="E233" s="13">
        <v>14773.109090909091</v>
      </c>
      <c r="F233" s="13">
        <v>14773.109090909091</v>
      </c>
      <c r="G233" s="14">
        <v>0.55089949891059353</v>
      </c>
    </row>
    <row r="234" spans="1:7" x14ac:dyDescent="0.3">
      <c r="A234">
        <v>233</v>
      </c>
      <c r="B234" t="s">
        <v>2472</v>
      </c>
      <c r="C234">
        <v>14667.3</v>
      </c>
      <c r="D234" t="s">
        <v>309</v>
      </c>
      <c r="E234" s="13">
        <v>14773.109090909091</v>
      </c>
      <c r="F234" s="13">
        <v>14773.109090909091</v>
      </c>
      <c r="G234" s="14">
        <v>0.72139446870994228</v>
      </c>
    </row>
    <row r="235" spans="1:7" x14ac:dyDescent="0.3">
      <c r="A235">
        <v>234</v>
      </c>
      <c r="B235" t="s">
        <v>2473</v>
      </c>
      <c r="C235">
        <v>14655.36</v>
      </c>
      <c r="D235" t="s">
        <v>309</v>
      </c>
      <c r="E235" s="13">
        <v>14773.109090909091</v>
      </c>
      <c r="F235" s="13">
        <v>14773.109090909091</v>
      </c>
      <c r="G235" s="14">
        <v>0.80345410081425539</v>
      </c>
    </row>
    <row r="236" spans="1:7" x14ac:dyDescent="0.3">
      <c r="A236">
        <v>235</v>
      </c>
      <c r="B236" t="s">
        <v>2474</v>
      </c>
      <c r="C236">
        <v>14584.71</v>
      </c>
      <c r="D236" t="s">
        <v>305</v>
      </c>
      <c r="E236" s="13">
        <v>14434.96610169491</v>
      </c>
      <c r="F236" s="13">
        <v>14773.109090909091</v>
      </c>
      <c r="G236" s="14">
        <v>1.2917575386078539</v>
      </c>
    </row>
    <row r="237" spans="1:7" x14ac:dyDescent="0.3">
      <c r="A237">
        <v>236</v>
      </c>
      <c r="B237" t="s">
        <v>2475</v>
      </c>
      <c r="C237">
        <v>14623.52</v>
      </c>
      <c r="D237" t="s">
        <v>309</v>
      </c>
      <c r="E237" s="13">
        <v>14773.109090909091</v>
      </c>
      <c r="F237" s="13">
        <v>14434.96610169491</v>
      </c>
      <c r="G237" s="14">
        <v>1.289387905956203</v>
      </c>
    </row>
    <row r="238" spans="1:7" x14ac:dyDescent="0.3">
      <c r="A238">
        <v>237</v>
      </c>
      <c r="B238" t="s">
        <v>2476</v>
      </c>
      <c r="C238">
        <v>14664.31</v>
      </c>
      <c r="D238" t="s">
        <v>309</v>
      </c>
      <c r="E238" s="13">
        <v>14773.109090909091</v>
      </c>
      <c r="F238" s="13">
        <v>14773.109090909091</v>
      </c>
      <c r="G238" s="14">
        <v>0.74193119832500232</v>
      </c>
    </row>
    <row r="239" spans="1:7" x14ac:dyDescent="0.3">
      <c r="A239">
        <v>238</v>
      </c>
      <c r="B239" t="s">
        <v>2477</v>
      </c>
      <c r="C239">
        <v>14664.31</v>
      </c>
      <c r="D239" t="s">
        <v>309</v>
      </c>
      <c r="E239" s="13">
        <v>14773.109090909091</v>
      </c>
      <c r="F239" s="13">
        <v>14773.109090909091</v>
      </c>
      <c r="G239" s="14">
        <v>0.74193119832500232</v>
      </c>
    </row>
    <row r="240" spans="1:7" x14ac:dyDescent="0.3">
      <c r="A240">
        <v>239</v>
      </c>
      <c r="B240" t="s">
        <v>2478</v>
      </c>
      <c r="C240">
        <v>14664.31</v>
      </c>
      <c r="D240" t="s">
        <v>309</v>
      </c>
      <c r="E240" s="13">
        <v>14773.109090909091</v>
      </c>
      <c r="F240" s="13">
        <v>14773.109090909091</v>
      </c>
      <c r="G240" s="14">
        <v>0.74193119832500232</v>
      </c>
    </row>
    <row r="241" spans="1:7" x14ac:dyDescent="0.3">
      <c r="A241">
        <v>240</v>
      </c>
      <c r="B241" t="s">
        <v>2479</v>
      </c>
      <c r="C241">
        <v>14623.52</v>
      </c>
      <c r="D241" t="s">
        <v>309</v>
      </c>
      <c r="E241" s="13">
        <v>14773.109090909091</v>
      </c>
      <c r="F241" s="13">
        <v>14773.109090909091</v>
      </c>
      <c r="G241" s="14">
        <v>1.022934908346911</v>
      </c>
    </row>
    <row r="242" spans="1:7" x14ac:dyDescent="0.3">
      <c r="A242">
        <v>241</v>
      </c>
      <c r="B242" t="s">
        <v>2480</v>
      </c>
      <c r="C242">
        <v>14616.55</v>
      </c>
      <c r="D242" t="s">
        <v>305</v>
      </c>
      <c r="E242" s="13">
        <v>14434.96610169491</v>
      </c>
      <c r="F242" s="13">
        <v>14773.109090909091</v>
      </c>
      <c r="G242" s="14">
        <v>1.071108373105099</v>
      </c>
    </row>
    <row r="243" spans="1:7" x14ac:dyDescent="0.3">
      <c r="A243">
        <v>242</v>
      </c>
      <c r="B243" t="s">
        <v>2481</v>
      </c>
      <c r="C243">
        <v>14616.55</v>
      </c>
      <c r="D243" t="s">
        <v>305</v>
      </c>
      <c r="E243" s="13">
        <v>14434.96610169491</v>
      </c>
      <c r="F243" s="13">
        <v>14434.96610169491</v>
      </c>
      <c r="G243" s="14">
        <v>1.2423170878564731</v>
      </c>
    </row>
    <row r="244" spans="1:7" x14ac:dyDescent="0.3">
      <c r="A244">
        <v>243</v>
      </c>
      <c r="B244" t="s">
        <v>2482</v>
      </c>
      <c r="C244">
        <v>14616.55</v>
      </c>
      <c r="D244" t="s">
        <v>305</v>
      </c>
      <c r="E244" s="13">
        <v>14434.96610169491</v>
      </c>
      <c r="F244" s="13">
        <v>14434.96610169491</v>
      </c>
      <c r="G244" s="14">
        <v>1.2423170878564731</v>
      </c>
    </row>
    <row r="245" spans="1:7" x14ac:dyDescent="0.3">
      <c r="A245">
        <v>244</v>
      </c>
      <c r="B245" t="s">
        <v>2483</v>
      </c>
      <c r="C245">
        <v>14616.55</v>
      </c>
      <c r="D245" t="s">
        <v>305</v>
      </c>
      <c r="E245" s="13">
        <v>14434.96610169491</v>
      </c>
      <c r="F245" s="13">
        <v>14434.96610169491</v>
      </c>
      <c r="G245" s="14">
        <v>1.2423170878564731</v>
      </c>
    </row>
    <row r="246" spans="1:7" x14ac:dyDescent="0.3">
      <c r="A246">
        <v>245</v>
      </c>
      <c r="B246" t="s">
        <v>2484</v>
      </c>
      <c r="C246">
        <v>14616.55</v>
      </c>
      <c r="D246" t="s">
        <v>305</v>
      </c>
      <c r="E246" s="13">
        <v>14434.96610169491</v>
      </c>
      <c r="F246" s="13">
        <v>14434.96610169491</v>
      </c>
      <c r="G246" s="14">
        <v>1.2423170878564731</v>
      </c>
    </row>
    <row r="247" spans="1:7" x14ac:dyDescent="0.3">
      <c r="A247">
        <v>246</v>
      </c>
      <c r="B247" t="s">
        <v>2939</v>
      </c>
      <c r="C247">
        <v>14616.55</v>
      </c>
      <c r="D247" t="s">
        <v>305</v>
      </c>
      <c r="E247" s="13">
        <v>14434.96610169491</v>
      </c>
      <c r="F247" s="13">
        <v>14434.96610169491</v>
      </c>
      <c r="G247" s="14">
        <v>1.2423170878564731</v>
      </c>
    </row>
    <row r="248" spans="1:7" x14ac:dyDescent="0.3">
      <c r="A248">
        <v>247</v>
      </c>
      <c r="B248" t="s">
        <v>2485</v>
      </c>
      <c r="C248">
        <v>14644.41</v>
      </c>
      <c r="D248" t="s">
        <v>309</v>
      </c>
      <c r="E248" s="13">
        <v>14773.109090909091</v>
      </c>
      <c r="F248" s="13">
        <v>14434.96610169491</v>
      </c>
      <c r="G248" s="14">
        <v>1.4301969031533941</v>
      </c>
    </row>
    <row r="249" spans="1:7" x14ac:dyDescent="0.3">
      <c r="A249">
        <v>248</v>
      </c>
      <c r="B249" t="s">
        <v>2486</v>
      </c>
      <c r="C249">
        <v>14535.96</v>
      </c>
      <c r="D249" t="s">
        <v>305</v>
      </c>
      <c r="E249" s="13">
        <v>14434.96610169491</v>
      </c>
      <c r="F249" s="13">
        <v>14773.109090909091</v>
      </c>
      <c r="G249" s="14">
        <v>1.6314649387387801</v>
      </c>
    </row>
    <row r="250" spans="1:7" x14ac:dyDescent="0.3">
      <c r="A250">
        <v>249</v>
      </c>
      <c r="B250" t="s">
        <v>2487</v>
      </c>
      <c r="C250">
        <v>14484.22</v>
      </c>
      <c r="D250" t="s">
        <v>305</v>
      </c>
      <c r="E250" s="13">
        <v>14434.96610169491</v>
      </c>
      <c r="F250" s="13">
        <v>14434.96610169491</v>
      </c>
      <c r="G250" s="14">
        <v>0.34005212779897981</v>
      </c>
    </row>
    <row r="251" spans="1:7" x14ac:dyDescent="0.3">
      <c r="A251">
        <v>250</v>
      </c>
      <c r="B251" t="s">
        <v>2488</v>
      </c>
      <c r="C251">
        <v>14366.81</v>
      </c>
      <c r="D251" t="s">
        <v>305</v>
      </c>
      <c r="E251" s="13">
        <v>14434.96610169491</v>
      </c>
      <c r="F251" s="13">
        <v>14434.96610169491</v>
      </c>
      <c r="G251" s="14">
        <v>0.47439968716029851</v>
      </c>
    </row>
    <row r="252" spans="1:7" x14ac:dyDescent="0.3">
      <c r="A252">
        <v>251</v>
      </c>
      <c r="B252" t="s">
        <v>2489</v>
      </c>
      <c r="C252">
        <v>14249.4</v>
      </c>
      <c r="D252" t="s">
        <v>8</v>
      </c>
      <c r="E252" s="13">
        <v>14124.2</v>
      </c>
      <c r="F252" s="13">
        <v>14434.96610169491</v>
      </c>
      <c r="G252" s="14">
        <v>1.3022730900593309</v>
      </c>
    </row>
    <row r="253" spans="1:7" x14ac:dyDescent="0.3">
      <c r="A253">
        <v>252</v>
      </c>
      <c r="B253" t="s">
        <v>2940</v>
      </c>
      <c r="C253">
        <v>14249.4</v>
      </c>
      <c r="D253" t="s">
        <v>8</v>
      </c>
      <c r="E253" s="13">
        <v>14124.2</v>
      </c>
      <c r="F253" s="13">
        <v>14124.2</v>
      </c>
      <c r="G253" s="14">
        <v>0.87863348632222349</v>
      </c>
    </row>
    <row r="254" spans="1:7" x14ac:dyDescent="0.3">
      <c r="A254">
        <v>253</v>
      </c>
      <c r="B254" t="s">
        <v>2941</v>
      </c>
      <c r="C254">
        <v>14249.4</v>
      </c>
      <c r="D254" t="s">
        <v>8</v>
      </c>
      <c r="E254" s="13">
        <v>14124.2</v>
      </c>
      <c r="F254" s="13">
        <v>14124.2</v>
      </c>
      <c r="G254" s="14">
        <v>0.87863348632222349</v>
      </c>
    </row>
    <row r="255" spans="1:7" x14ac:dyDescent="0.3">
      <c r="A255">
        <v>254</v>
      </c>
      <c r="B255" t="s">
        <v>2490</v>
      </c>
      <c r="C255">
        <v>14101.14</v>
      </c>
      <c r="D255" t="s">
        <v>8</v>
      </c>
      <c r="E255" s="13">
        <v>14124.2</v>
      </c>
      <c r="F255" s="13">
        <v>14124.2</v>
      </c>
      <c r="G255" s="14">
        <v>0.16353287748367371</v>
      </c>
    </row>
    <row r="256" spans="1:7" x14ac:dyDescent="0.3">
      <c r="A256">
        <v>255</v>
      </c>
      <c r="B256" t="s">
        <v>2491</v>
      </c>
      <c r="C256">
        <v>13944.93</v>
      </c>
      <c r="D256" t="s">
        <v>8</v>
      </c>
      <c r="E256" s="13">
        <v>14124.2</v>
      </c>
      <c r="F256" s="13">
        <v>14124.2</v>
      </c>
      <c r="G256" s="14">
        <v>1.285556829614781</v>
      </c>
    </row>
    <row r="257" spans="1:7" x14ac:dyDescent="0.3">
      <c r="A257">
        <v>256</v>
      </c>
      <c r="B257" t="s">
        <v>2492</v>
      </c>
      <c r="C257">
        <v>14005.62</v>
      </c>
      <c r="D257" t="s">
        <v>8</v>
      </c>
      <c r="E257" s="13">
        <v>14124.2</v>
      </c>
      <c r="F257" s="13">
        <v>14124.2</v>
      </c>
      <c r="G257" s="14">
        <v>0.84666012643495914</v>
      </c>
    </row>
    <row r="258" spans="1:7" x14ac:dyDescent="0.3">
      <c r="A258">
        <v>257</v>
      </c>
      <c r="B258" t="s">
        <v>2493</v>
      </c>
      <c r="C258">
        <v>14116.07</v>
      </c>
      <c r="D258" t="s">
        <v>8</v>
      </c>
      <c r="E258" s="13">
        <v>14124.2</v>
      </c>
      <c r="F258" s="13">
        <v>14124.2</v>
      </c>
      <c r="G258" s="14">
        <v>5.7593933722353448E-2</v>
      </c>
    </row>
    <row r="259" spans="1:7" x14ac:dyDescent="0.3">
      <c r="A259">
        <v>258</v>
      </c>
      <c r="B259" t="s">
        <v>2494</v>
      </c>
      <c r="C259">
        <v>14150.89</v>
      </c>
      <c r="D259" t="s">
        <v>8</v>
      </c>
      <c r="E259" s="13">
        <v>14124.2</v>
      </c>
      <c r="F259" s="13">
        <v>14124.2</v>
      </c>
      <c r="G259" s="14">
        <v>0.18861004502189399</v>
      </c>
    </row>
    <row r="260" spans="1:7" x14ac:dyDescent="0.3">
      <c r="A260">
        <v>259</v>
      </c>
      <c r="B260" t="s">
        <v>2495</v>
      </c>
      <c r="C260">
        <v>14150.89</v>
      </c>
      <c r="D260" t="s">
        <v>8</v>
      </c>
      <c r="E260" s="13">
        <v>14124.2</v>
      </c>
      <c r="F260" s="13">
        <v>14124.2</v>
      </c>
      <c r="G260" s="14">
        <v>0.18861004502189399</v>
      </c>
    </row>
    <row r="261" spans="1:7" x14ac:dyDescent="0.3">
      <c r="A261">
        <v>260</v>
      </c>
      <c r="B261" t="s">
        <v>2496</v>
      </c>
      <c r="C261">
        <v>14150.89</v>
      </c>
      <c r="D261" t="s">
        <v>8</v>
      </c>
      <c r="E261" s="13">
        <v>14124.2</v>
      </c>
      <c r="F261" s="13">
        <v>14124.2</v>
      </c>
      <c r="G261" s="14">
        <v>0.18861004502189399</v>
      </c>
    </row>
    <row r="262" spans="1:7" x14ac:dyDescent="0.3">
      <c r="A262">
        <v>261</v>
      </c>
      <c r="B262" t="s">
        <v>2497</v>
      </c>
      <c r="C262">
        <v>14068.31</v>
      </c>
      <c r="D262" t="s">
        <v>8</v>
      </c>
      <c r="E262" s="13">
        <v>14124.2</v>
      </c>
      <c r="F262" s="13">
        <v>14124.2</v>
      </c>
      <c r="G262" s="14">
        <v>0.39727586327001058</v>
      </c>
    </row>
    <row r="263" spans="1:7" x14ac:dyDescent="0.3">
      <c r="A263">
        <v>262</v>
      </c>
      <c r="B263" t="s">
        <v>2498</v>
      </c>
      <c r="C263">
        <v>14002.64</v>
      </c>
      <c r="D263" t="s">
        <v>8</v>
      </c>
      <c r="E263" s="13">
        <v>14124.2</v>
      </c>
      <c r="F263" s="13">
        <v>14124.2</v>
      </c>
      <c r="G263" s="14">
        <v>0.8681220112778828</v>
      </c>
    </row>
    <row r="264" spans="1:7" x14ac:dyDescent="0.3">
      <c r="A264">
        <v>263</v>
      </c>
      <c r="B264" t="s">
        <v>2499</v>
      </c>
      <c r="C264">
        <v>14047.41</v>
      </c>
      <c r="D264" t="s">
        <v>8</v>
      </c>
      <c r="E264" s="13">
        <v>14124.2</v>
      </c>
      <c r="F264" s="13">
        <v>14124.2</v>
      </c>
      <c r="G264" s="14">
        <v>0.54664881284166167</v>
      </c>
    </row>
    <row r="265" spans="1:7" x14ac:dyDescent="0.3">
      <c r="A265">
        <v>264</v>
      </c>
      <c r="B265" t="s">
        <v>2500</v>
      </c>
      <c r="C265">
        <v>14096.17</v>
      </c>
      <c r="D265" t="s">
        <v>8</v>
      </c>
      <c r="E265" s="13">
        <v>14124.2</v>
      </c>
      <c r="F265" s="13">
        <v>14124.2</v>
      </c>
      <c r="G265" s="14">
        <v>0.1988483396553862</v>
      </c>
    </row>
    <row r="266" spans="1:7" x14ac:dyDescent="0.3">
      <c r="A266">
        <v>265</v>
      </c>
      <c r="B266" t="s">
        <v>2501</v>
      </c>
      <c r="C266">
        <v>14156.86</v>
      </c>
      <c r="D266" t="s">
        <v>8</v>
      </c>
      <c r="E266" s="13">
        <v>14124.2</v>
      </c>
      <c r="F266" s="13">
        <v>14124.2</v>
      </c>
      <c r="G266" s="14">
        <v>0.23070087575917159</v>
      </c>
    </row>
    <row r="267" spans="1:7" x14ac:dyDescent="0.3">
      <c r="A267">
        <v>266</v>
      </c>
      <c r="B267" t="s">
        <v>2502</v>
      </c>
      <c r="C267">
        <v>14156.86</v>
      </c>
      <c r="D267" t="s">
        <v>8</v>
      </c>
      <c r="E267" s="13">
        <v>14124.2</v>
      </c>
      <c r="F267" s="13">
        <v>14124.2</v>
      </c>
      <c r="G267" s="14">
        <v>0.23070087575917159</v>
      </c>
    </row>
    <row r="268" spans="1:7" x14ac:dyDescent="0.3">
      <c r="A268">
        <v>267</v>
      </c>
      <c r="B268" t="s">
        <v>2503</v>
      </c>
      <c r="C268">
        <v>14156.86</v>
      </c>
      <c r="D268" t="s">
        <v>8</v>
      </c>
      <c r="E268" s="13">
        <v>14124.2</v>
      </c>
      <c r="F268" s="13">
        <v>14124.2</v>
      </c>
      <c r="G268" s="14">
        <v>0.23070087575917159</v>
      </c>
    </row>
    <row r="269" spans="1:7" x14ac:dyDescent="0.3">
      <c r="A269">
        <v>268</v>
      </c>
      <c r="B269" t="s">
        <v>2504</v>
      </c>
      <c r="C269">
        <v>14093.18</v>
      </c>
      <c r="D269" t="s">
        <v>8</v>
      </c>
      <c r="E269" s="13">
        <v>14124.2</v>
      </c>
      <c r="F269" s="13">
        <v>14124.2</v>
      </c>
      <c r="G269" s="14">
        <v>0.22010646284231411</v>
      </c>
    </row>
    <row r="270" spans="1:7" x14ac:dyDescent="0.3">
      <c r="A270">
        <v>269</v>
      </c>
      <c r="B270" t="s">
        <v>2505</v>
      </c>
      <c r="C270">
        <v>14125.02</v>
      </c>
      <c r="D270" t="s">
        <v>8</v>
      </c>
      <c r="E270" s="13">
        <v>14124.2</v>
      </c>
      <c r="F270" s="13">
        <v>14124.2</v>
      </c>
      <c r="G270" s="14">
        <v>5.8053015146152642E-3</v>
      </c>
    </row>
    <row r="271" spans="1:7" x14ac:dyDescent="0.3">
      <c r="A271">
        <v>270</v>
      </c>
      <c r="B271" t="s">
        <v>2506</v>
      </c>
      <c r="C271">
        <v>14098.16</v>
      </c>
      <c r="D271" t="s">
        <v>8</v>
      </c>
      <c r="E271" s="13">
        <v>14124.2</v>
      </c>
      <c r="F271" s="13">
        <v>14124.2</v>
      </c>
      <c r="G271" s="14">
        <v>0.1847049544054038</v>
      </c>
    </row>
    <row r="272" spans="1:7" x14ac:dyDescent="0.3">
      <c r="A272">
        <v>271</v>
      </c>
      <c r="B272" t="s">
        <v>2507</v>
      </c>
      <c r="C272">
        <v>14059.35</v>
      </c>
      <c r="D272" t="s">
        <v>8</v>
      </c>
      <c r="E272" s="13">
        <v>14124.2</v>
      </c>
      <c r="F272" s="13">
        <v>14124.2</v>
      </c>
      <c r="G272" s="14">
        <v>0.46125887754412798</v>
      </c>
    </row>
    <row r="273" spans="1:7" x14ac:dyDescent="0.3">
      <c r="A273">
        <v>272</v>
      </c>
      <c r="B273" t="s">
        <v>2508</v>
      </c>
      <c r="C273">
        <v>14074.28</v>
      </c>
      <c r="D273" t="s">
        <v>8</v>
      </c>
      <c r="E273" s="13">
        <v>14124.2</v>
      </c>
      <c r="F273" s="13">
        <v>14124.2</v>
      </c>
      <c r="G273" s="14">
        <v>0.35468954717399448</v>
      </c>
    </row>
    <row r="274" spans="1:7" x14ac:dyDescent="0.3">
      <c r="A274">
        <v>273</v>
      </c>
      <c r="B274" t="s">
        <v>2509</v>
      </c>
      <c r="C274">
        <v>14074.28</v>
      </c>
      <c r="D274" t="s">
        <v>8</v>
      </c>
      <c r="E274" s="13">
        <v>14124.2</v>
      </c>
      <c r="F274" s="13">
        <v>14124.2</v>
      </c>
      <c r="G274" s="14">
        <v>0.35468954717399448</v>
      </c>
    </row>
    <row r="275" spans="1:7" x14ac:dyDescent="0.3">
      <c r="A275">
        <v>274</v>
      </c>
      <c r="B275" t="s">
        <v>2510</v>
      </c>
      <c r="C275">
        <v>14074.28</v>
      </c>
      <c r="D275" t="s">
        <v>8</v>
      </c>
      <c r="E275" s="13">
        <v>14124.2</v>
      </c>
      <c r="F275" s="13">
        <v>14124.2</v>
      </c>
      <c r="G275" s="14">
        <v>0.35468954717399448</v>
      </c>
    </row>
    <row r="276" spans="1:7" x14ac:dyDescent="0.3">
      <c r="A276">
        <v>275</v>
      </c>
      <c r="B276" t="s">
        <v>2511</v>
      </c>
      <c r="C276">
        <v>14057.36</v>
      </c>
      <c r="D276" t="s">
        <v>8</v>
      </c>
      <c r="E276" s="13">
        <v>14124.2</v>
      </c>
      <c r="F276" s="13">
        <v>14124.2</v>
      </c>
      <c r="G276" s="14">
        <v>0.47548046005793498</v>
      </c>
    </row>
    <row r="277" spans="1:7" x14ac:dyDescent="0.3">
      <c r="A277">
        <v>276</v>
      </c>
      <c r="B277" t="s">
        <v>2512</v>
      </c>
      <c r="C277">
        <v>14107.11</v>
      </c>
      <c r="D277" t="s">
        <v>8</v>
      </c>
      <c r="E277" s="13">
        <v>14124.2</v>
      </c>
      <c r="F277" s="13">
        <v>14124.2</v>
      </c>
      <c r="G277" s="14">
        <v>0.1211445859570114</v>
      </c>
    </row>
    <row r="278" spans="1:7" x14ac:dyDescent="0.3">
      <c r="A278">
        <v>277</v>
      </c>
      <c r="B278" t="s">
        <v>2513</v>
      </c>
      <c r="C278">
        <v>14093.18</v>
      </c>
      <c r="D278" t="s">
        <v>8</v>
      </c>
      <c r="E278" s="13">
        <v>14124.2</v>
      </c>
      <c r="F278" s="13">
        <v>14124.2</v>
      </c>
      <c r="G278" s="14">
        <v>0.22010646284231411</v>
      </c>
    </row>
    <row r="279" spans="1:7" x14ac:dyDescent="0.3">
      <c r="A279">
        <v>278</v>
      </c>
      <c r="B279" t="s">
        <v>2514</v>
      </c>
      <c r="C279">
        <v>14106.12</v>
      </c>
      <c r="D279" t="s">
        <v>8</v>
      </c>
      <c r="E279" s="13">
        <v>14124.2</v>
      </c>
      <c r="F279" s="13">
        <v>14124.2</v>
      </c>
      <c r="G279" s="14">
        <v>0.1281713185482608</v>
      </c>
    </row>
    <row r="280" spans="1:7" x14ac:dyDescent="0.3">
      <c r="A280">
        <v>279</v>
      </c>
      <c r="B280" t="s">
        <v>2515</v>
      </c>
      <c r="C280">
        <v>14111.09</v>
      </c>
      <c r="D280" t="s">
        <v>8</v>
      </c>
      <c r="E280" s="13">
        <v>14124.2</v>
      </c>
      <c r="F280" s="13">
        <v>14124.2</v>
      </c>
      <c r="G280" s="14">
        <v>9.2905650803733669E-2</v>
      </c>
    </row>
    <row r="281" spans="1:7" x14ac:dyDescent="0.3">
      <c r="A281">
        <v>280</v>
      </c>
      <c r="B281" t="s">
        <v>2942</v>
      </c>
      <c r="C281">
        <v>14111.09</v>
      </c>
      <c r="D281" t="s">
        <v>8</v>
      </c>
      <c r="E281" s="13">
        <v>14124.2</v>
      </c>
      <c r="F281" s="13">
        <v>14124.2</v>
      </c>
      <c r="G281" s="14">
        <v>9.2905650803733669E-2</v>
      </c>
    </row>
    <row r="282" spans="1:7" x14ac:dyDescent="0.3">
      <c r="A282">
        <v>281</v>
      </c>
      <c r="B282" t="s">
        <v>2943</v>
      </c>
      <c r="C282">
        <v>14111.09</v>
      </c>
      <c r="D282" t="s">
        <v>8</v>
      </c>
      <c r="E282" s="13">
        <v>14124.2</v>
      </c>
      <c r="F282" s="13">
        <v>14124.2</v>
      </c>
      <c r="G282" s="14">
        <v>9.2905650803733669E-2</v>
      </c>
    </row>
    <row r="283" spans="1:7" x14ac:dyDescent="0.3">
      <c r="A283">
        <v>282</v>
      </c>
      <c r="B283" t="s">
        <v>2516</v>
      </c>
      <c r="C283">
        <v>14064.33</v>
      </c>
      <c r="D283" t="s">
        <v>8</v>
      </c>
      <c r="E283" s="13">
        <v>14124.2</v>
      </c>
      <c r="F283" s="13">
        <v>14124.2</v>
      </c>
      <c r="G283" s="14">
        <v>0.42568682617658138</v>
      </c>
    </row>
    <row r="284" spans="1:7" x14ac:dyDescent="0.3">
      <c r="A284">
        <v>283</v>
      </c>
      <c r="B284" t="s">
        <v>2517</v>
      </c>
      <c r="C284">
        <v>14093.18</v>
      </c>
      <c r="D284" t="s">
        <v>8</v>
      </c>
      <c r="E284" s="13">
        <v>14124.2</v>
      </c>
      <c r="F284" s="13">
        <v>14124.2</v>
      </c>
      <c r="G284" s="14">
        <v>0.22010646284231411</v>
      </c>
    </row>
    <row r="285" spans="1:7" x14ac:dyDescent="0.3">
      <c r="A285">
        <v>284</v>
      </c>
      <c r="B285" t="s">
        <v>2944</v>
      </c>
      <c r="C285">
        <v>14093.18</v>
      </c>
      <c r="D285" t="s">
        <v>8</v>
      </c>
      <c r="E285" s="13">
        <v>14124.2</v>
      </c>
      <c r="F285" s="13">
        <v>14124.2</v>
      </c>
      <c r="G285" s="14">
        <v>0.22010646284231411</v>
      </c>
    </row>
    <row r="286" spans="1:7" x14ac:dyDescent="0.3">
      <c r="A286">
        <v>285</v>
      </c>
      <c r="B286" t="s">
        <v>2518</v>
      </c>
      <c r="C286">
        <v>14059.35</v>
      </c>
      <c r="D286" t="s">
        <v>8</v>
      </c>
      <c r="E286" s="13">
        <v>14124.2</v>
      </c>
      <c r="F286" s="13">
        <v>14124.2</v>
      </c>
      <c r="G286" s="14">
        <v>0.46125887754412798</v>
      </c>
    </row>
    <row r="287" spans="1:7" x14ac:dyDescent="0.3">
      <c r="A287">
        <v>286</v>
      </c>
      <c r="B287" t="s">
        <v>2519</v>
      </c>
      <c r="C287">
        <v>14031.49</v>
      </c>
      <c r="D287" t="s">
        <v>8</v>
      </c>
      <c r="E287" s="13">
        <v>14124.2</v>
      </c>
      <c r="F287" s="13">
        <v>14124.2</v>
      </c>
      <c r="G287" s="14">
        <v>0.66072811939431197</v>
      </c>
    </row>
    <row r="288" spans="1:7" x14ac:dyDescent="0.3">
      <c r="A288">
        <v>287</v>
      </c>
      <c r="B288" t="s">
        <v>2945</v>
      </c>
      <c r="C288">
        <v>14031.49</v>
      </c>
      <c r="D288" t="s">
        <v>8</v>
      </c>
      <c r="E288" s="13">
        <v>14124.2</v>
      </c>
      <c r="F288" s="13">
        <v>14124.2</v>
      </c>
      <c r="G288" s="14">
        <v>0.66072811939431197</v>
      </c>
    </row>
    <row r="289" spans="1:7" x14ac:dyDescent="0.3">
      <c r="A289">
        <v>288</v>
      </c>
      <c r="B289" t="s">
        <v>2520</v>
      </c>
      <c r="C289">
        <v>14031.49</v>
      </c>
      <c r="D289" t="s">
        <v>8</v>
      </c>
      <c r="E289" s="13">
        <v>14124.2</v>
      </c>
      <c r="F289" s="13">
        <v>14124.2</v>
      </c>
      <c r="G289" s="14">
        <v>0.66072811939431197</v>
      </c>
    </row>
    <row r="290" spans="1:7" x14ac:dyDescent="0.3">
      <c r="A290">
        <v>289</v>
      </c>
      <c r="B290" t="s">
        <v>2521</v>
      </c>
      <c r="C290">
        <v>14087.21</v>
      </c>
      <c r="D290" t="s">
        <v>8</v>
      </c>
      <c r="E290" s="13">
        <v>14124.2</v>
      </c>
      <c r="F290" s="13">
        <v>14124.2</v>
      </c>
      <c r="G290" s="14">
        <v>0.26257860853924658</v>
      </c>
    </row>
    <row r="291" spans="1:7" x14ac:dyDescent="0.3">
      <c r="A291">
        <v>290</v>
      </c>
      <c r="B291" t="s">
        <v>2522</v>
      </c>
      <c r="C291">
        <v>14100.15</v>
      </c>
      <c r="D291" t="s">
        <v>8</v>
      </c>
      <c r="E291" s="13">
        <v>14124.2</v>
      </c>
      <c r="F291" s="13">
        <v>14124.2</v>
      </c>
      <c r="G291" s="14">
        <v>0.17056556135928411</v>
      </c>
    </row>
    <row r="292" spans="1:7" x14ac:dyDescent="0.3">
      <c r="A292">
        <v>291</v>
      </c>
      <c r="B292" t="s">
        <v>2523</v>
      </c>
      <c r="C292">
        <v>14080.25</v>
      </c>
      <c r="D292" t="s">
        <v>8</v>
      </c>
      <c r="E292" s="13">
        <v>14124.2</v>
      </c>
      <c r="F292" s="13">
        <v>14124.2</v>
      </c>
      <c r="G292" s="14">
        <v>0.31213934411676453</v>
      </c>
    </row>
    <row r="293" spans="1:7" x14ac:dyDescent="0.3">
      <c r="A293">
        <v>292</v>
      </c>
      <c r="B293" t="s">
        <v>2524</v>
      </c>
      <c r="C293">
        <v>14081.24</v>
      </c>
      <c r="D293" t="s">
        <v>8</v>
      </c>
      <c r="E293" s="13">
        <v>14124.2</v>
      </c>
      <c r="F293" s="13">
        <v>14124.2</v>
      </c>
      <c r="G293" s="14">
        <v>0.30508676792669498</v>
      </c>
    </row>
    <row r="294" spans="1:7" x14ac:dyDescent="0.3">
      <c r="A294">
        <v>293</v>
      </c>
      <c r="B294" t="s">
        <v>2525</v>
      </c>
      <c r="C294">
        <v>14075.27</v>
      </c>
      <c r="D294" t="s">
        <v>8</v>
      </c>
      <c r="E294" s="13">
        <v>14124.2</v>
      </c>
      <c r="F294" s="13">
        <v>14124.2</v>
      </c>
      <c r="G294" s="14">
        <v>0.34763098683009491</v>
      </c>
    </row>
    <row r="295" spans="1:7" x14ac:dyDescent="0.3">
      <c r="A295">
        <v>294</v>
      </c>
      <c r="B295" t="s">
        <v>2526</v>
      </c>
      <c r="C295">
        <v>14075.27</v>
      </c>
      <c r="D295" t="s">
        <v>8</v>
      </c>
      <c r="E295" s="13">
        <v>14124.2</v>
      </c>
      <c r="F295" s="13">
        <v>14124.2</v>
      </c>
      <c r="G295" s="14">
        <v>0.34763098683009491</v>
      </c>
    </row>
    <row r="296" spans="1:7" x14ac:dyDescent="0.3">
      <c r="A296">
        <v>295</v>
      </c>
      <c r="B296" t="s">
        <v>2527</v>
      </c>
      <c r="C296">
        <v>14075.27</v>
      </c>
      <c r="D296" t="s">
        <v>8</v>
      </c>
      <c r="E296" s="13">
        <v>14124.2</v>
      </c>
      <c r="F296" s="13">
        <v>14124.2</v>
      </c>
      <c r="G296" s="14">
        <v>0.34763098683009491</v>
      </c>
    </row>
    <row r="297" spans="1:7" x14ac:dyDescent="0.3">
      <c r="A297">
        <v>296</v>
      </c>
      <c r="B297" t="s">
        <v>2528</v>
      </c>
      <c r="C297">
        <v>14109.1</v>
      </c>
      <c r="D297" t="s">
        <v>8</v>
      </c>
      <c r="E297" s="13">
        <v>14124.2</v>
      </c>
      <c r="F297" s="13">
        <v>14124.2</v>
      </c>
      <c r="G297" s="14">
        <v>0.10702312691809091</v>
      </c>
    </row>
    <row r="298" spans="1:7" x14ac:dyDescent="0.3">
      <c r="A298">
        <v>297</v>
      </c>
      <c r="B298" t="s">
        <v>2529</v>
      </c>
      <c r="C298">
        <v>14146.91</v>
      </c>
      <c r="D298" t="s">
        <v>8</v>
      </c>
      <c r="E298" s="13">
        <v>14124.2</v>
      </c>
      <c r="F298" s="13">
        <v>14124.2</v>
      </c>
      <c r="G298" s="14">
        <v>0.16052975526103669</v>
      </c>
    </row>
    <row r="299" spans="1:7" x14ac:dyDescent="0.3">
      <c r="A299">
        <v>298</v>
      </c>
      <c r="B299" t="s">
        <v>2530</v>
      </c>
      <c r="C299">
        <v>14210.59</v>
      </c>
      <c r="D299" t="s">
        <v>8</v>
      </c>
      <c r="E299" s="13">
        <v>14124.2</v>
      </c>
      <c r="F299" s="13">
        <v>14124.2</v>
      </c>
      <c r="G299" s="14">
        <v>0.60792690521645776</v>
      </c>
    </row>
    <row r="300" spans="1:7" x14ac:dyDescent="0.3">
      <c r="A300">
        <v>299</v>
      </c>
      <c r="B300" t="s">
        <v>2531</v>
      </c>
      <c r="C300">
        <v>14210.59</v>
      </c>
      <c r="D300" t="s">
        <v>8</v>
      </c>
      <c r="E300" s="13">
        <v>14124.2</v>
      </c>
      <c r="F300" s="13">
        <v>14124.2</v>
      </c>
      <c r="G300" s="14">
        <v>0.60792690521645776</v>
      </c>
    </row>
    <row r="301" spans="1:7" x14ac:dyDescent="0.3">
      <c r="A301">
        <v>300</v>
      </c>
      <c r="B301" t="s">
        <v>2532</v>
      </c>
      <c r="C301">
        <v>14210.59</v>
      </c>
      <c r="D301" t="s">
        <v>8</v>
      </c>
      <c r="E301" s="13">
        <v>14124.2</v>
      </c>
      <c r="F301" s="13">
        <v>14124.2</v>
      </c>
      <c r="G301" s="14">
        <v>0.60792690521645776</v>
      </c>
    </row>
    <row r="302" spans="1:7" x14ac:dyDescent="0.3">
      <c r="A302">
        <v>301</v>
      </c>
      <c r="B302" t="s">
        <v>2533</v>
      </c>
      <c r="C302">
        <v>14210.59</v>
      </c>
      <c r="D302" t="s">
        <v>8</v>
      </c>
      <c r="E302" s="13">
        <v>14124.2</v>
      </c>
      <c r="F302" s="13">
        <v>14124.2</v>
      </c>
      <c r="G302" s="14">
        <v>0.60792690521645776</v>
      </c>
    </row>
    <row r="303" spans="1:7" x14ac:dyDescent="0.3">
      <c r="A303">
        <v>302</v>
      </c>
      <c r="B303" t="s">
        <v>2534</v>
      </c>
      <c r="C303">
        <v>14210.59</v>
      </c>
      <c r="D303" t="s">
        <v>8</v>
      </c>
      <c r="E303" s="13">
        <v>14124.2</v>
      </c>
      <c r="F303" s="13">
        <v>14124.2</v>
      </c>
      <c r="G303" s="14">
        <v>0.60792690521645776</v>
      </c>
    </row>
    <row r="304" spans="1:7" x14ac:dyDescent="0.3">
      <c r="A304">
        <v>303</v>
      </c>
      <c r="B304" t="s">
        <v>2535</v>
      </c>
      <c r="C304">
        <v>14113.08</v>
      </c>
      <c r="D304" t="s">
        <v>8</v>
      </c>
      <c r="E304" s="13">
        <v>14124.2</v>
      </c>
      <c r="F304" s="13">
        <v>14124.2</v>
      </c>
      <c r="G304" s="14">
        <v>7.8792155929115412E-2</v>
      </c>
    </row>
    <row r="305" spans="1:7" x14ac:dyDescent="0.3">
      <c r="A305">
        <v>304</v>
      </c>
      <c r="B305" t="s">
        <v>2536</v>
      </c>
      <c r="C305">
        <v>14098.16</v>
      </c>
      <c r="D305" t="s">
        <v>8</v>
      </c>
      <c r="E305" s="13">
        <v>14124.2</v>
      </c>
      <c r="F305" s="13">
        <v>14124.2</v>
      </c>
      <c r="G305" s="14">
        <v>0.1847049544054038</v>
      </c>
    </row>
    <row r="306" spans="1:7" x14ac:dyDescent="0.3">
      <c r="A306">
        <v>305</v>
      </c>
      <c r="B306" t="s">
        <v>2537</v>
      </c>
      <c r="C306">
        <v>14034.48</v>
      </c>
      <c r="D306" t="s">
        <v>8</v>
      </c>
      <c r="E306" s="13">
        <v>14124.2</v>
      </c>
      <c r="F306" s="13">
        <v>14124.2</v>
      </c>
      <c r="G306" s="14">
        <v>0.639282680940093</v>
      </c>
    </row>
    <row r="307" spans="1:7" x14ac:dyDescent="0.3">
      <c r="A307">
        <v>306</v>
      </c>
      <c r="B307" t="s">
        <v>2538</v>
      </c>
      <c r="C307">
        <v>14034.48</v>
      </c>
      <c r="D307" t="s">
        <v>8</v>
      </c>
      <c r="E307" s="13">
        <v>14124.2</v>
      </c>
      <c r="F307" s="13">
        <v>14124.2</v>
      </c>
      <c r="G307" s="14">
        <v>0.639282680940093</v>
      </c>
    </row>
    <row r="308" spans="1:7" x14ac:dyDescent="0.3">
      <c r="A308">
        <v>307</v>
      </c>
      <c r="B308" t="s">
        <v>2946</v>
      </c>
      <c r="C308">
        <v>14034.48</v>
      </c>
      <c r="D308" t="s">
        <v>8</v>
      </c>
      <c r="E308" s="13">
        <v>14124.2</v>
      </c>
      <c r="F308" s="13">
        <v>14124.2</v>
      </c>
      <c r="G308" s="14">
        <v>0.639282680940093</v>
      </c>
    </row>
    <row r="309" spans="1:7" x14ac:dyDescent="0.3">
      <c r="A309">
        <v>308</v>
      </c>
      <c r="B309" t="s">
        <v>2947</v>
      </c>
      <c r="C309">
        <v>14034.48</v>
      </c>
      <c r="D309" t="s">
        <v>8</v>
      </c>
      <c r="E309" s="13">
        <v>14124.2</v>
      </c>
      <c r="F309" s="13">
        <v>14124.2</v>
      </c>
      <c r="G309" s="14">
        <v>0.639282680940093</v>
      </c>
    </row>
    <row r="310" spans="1:7" x14ac:dyDescent="0.3">
      <c r="A310">
        <v>309</v>
      </c>
      <c r="B310" t="s">
        <v>2948</v>
      </c>
      <c r="C310">
        <v>14034.48</v>
      </c>
      <c r="D310" t="s">
        <v>8</v>
      </c>
      <c r="E310" s="13">
        <v>14124.2</v>
      </c>
      <c r="F310" s="13">
        <v>14124.2</v>
      </c>
      <c r="G310" s="14">
        <v>0.639282680940093</v>
      </c>
    </row>
    <row r="311" spans="1:7" x14ac:dyDescent="0.3">
      <c r="A311">
        <v>310</v>
      </c>
      <c r="B311" t="s">
        <v>2539</v>
      </c>
      <c r="C311">
        <v>13833.49</v>
      </c>
      <c r="D311" t="s">
        <v>48</v>
      </c>
      <c r="E311" s="13">
        <v>13888.09090909091</v>
      </c>
      <c r="F311" s="13">
        <v>14124.2</v>
      </c>
      <c r="G311" s="14">
        <v>2.1014942722335501</v>
      </c>
    </row>
    <row r="312" spans="1:7" x14ac:dyDescent="0.3">
      <c r="A312">
        <v>311</v>
      </c>
      <c r="B312" t="s">
        <v>2540</v>
      </c>
      <c r="C312">
        <v>13875.28</v>
      </c>
      <c r="D312" t="s">
        <v>48</v>
      </c>
      <c r="E312" s="13">
        <v>13888.09090909091</v>
      </c>
      <c r="F312" s="13">
        <v>13888.09090909091</v>
      </c>
      <c r="G312" s="14">
        <v>9.2329013114757053E-2</v>
      </c>
    </row>
    <row r="313" spans="1:7" x14ac:dyDescent="0.3">
      <c r="A313">
        <v>312</v>
      </c>
      <c r="B313" t="s">
        <v>2541</v>
      </c>
      <c r="C313">
        <v>13856.37</v>
      </c>
      <c r="D313" t="s">
        <v>48</v>
      </c>
      <c r="E313" s="13">
        <v>13888.09090909091</v>
      </c>
      <c r="F313" s="13">
        <v>13888.09090909091</v>
      </c>
      <c r="G313" s="14">
        <v>0.22892654490973549</v>
      </c>
    </row>
    <row r="314" spans="1:7" x14ac:dyDescent="0.3">
      <c r="A314">
        <v>313</v>
      </c>
      <c r="B314" t="s">
        <v>2542</v>
      </c>
      <c r="C314">
        <v>13868.31</v>
      </c>
      <c r="D314" t="s">
        <v>48</v>
      </c>
      <c r="E314" s="13">
        <v>13888.09090909091</v>
      </c>
      <c r="F314" s="13">
        <v>13888.09090909091</v>
      </c>
      <c r="G314" s="14">
        <v>0.14263388322665441</v>
      </c>
    </row>
    <row r="315" spans="1:7" x14ac:dyDescent="0.3">
      <c r="A315">
        <v>314</v>
      </c>
      <c r="B315" t="s">
        <v>2543</v>
      </c>
      <c r="C315">
        <v>13987.71</v>
      </c>
      <c r="D315" t="s">
        <v>8</v>
      </c>
      <c r="E315" s="13">
        <v>14124.2</v>
      </c>
      <c r="F315" s="13">
        <v>13888.09090909091</v>
      </c>
      <c r="G315" s="14">
        <v>0.71219013626311389</v>
      </c>
    </row>
    <row r="316" spans="1:7" x14ac:dyDescent="0.3">
      <c r="A316">
        <v>315</v>
      </c>
      <c r="B316" t="s">
        <v>2949</v>
      </c>
      <c r="C316">
        <v>13987.71</v>
      </c>
      <c r="D316" t="s">
        <v>8</v>
      </c>
      <c r="E316" s="13">
        <v>14124.2</v>
      </c>
      <c r="F316" s="13">
        <v>14124.2</v>
      </c>
      <c r="G316" s="14">
        <v>0.97578517141120036</v>
      </c>
    </row>
    <row r="317" spans="1:7" x14ac:dyDescent="0.3">
      <c r="A317">
        <v>316</v>
      </c>
      <c r="B317" t="s">
        <v>2950</v>
      </c>
      <c r="C317">
        <v>13987.71</v>
      </c>
      <c r="D317" t="s">
        <v>8</v>
      </c>
      <c r="E317" s="13">
        <v>14124.2</v>
      </c>
      <c r="F317" s="13">
        <v>14124.2</v>
      </c>
      <c r="G317" s="14">
        <v>0.97578517141120036</v>
      </c>
    </row>
    <row r="318" spans="1:7" x14ac:dyDescent="0.3">
      <c r="A318">
        <v>317</v>
      </c>
      <c r="B318" t="s">
        <v>2544</v>
      </c>
      <c r="C318">
        <v>14084.23</v>
      </c>
      <c r="D318" t="s">
        <v>8</v>
      </c>
      <c r="E318" s="13">
        <v>14124.2</v>
      </c>
      <c r="F318" s="13">
        <v>14124.2</v>
      </c>
      <c r="G318" s="14">
        <v>0.28379258220010012</v>
      </c>
    </row>
    <row r="319" spans="1:7" x14ac:dyDescent="0.3">
      <c r="A319">
        <v>318</v>
      </c>
      <c r="B319" t="s">
        <v>2545</v>
      </c>
      <c r="C319">
        <v>14159.85</v>
      </c>
      <c r="D319" t="s">
        <v>8</v>
      </c>
      <c r="E319" s="13">
        <v>14124.2</v>
      </c>
      <c r="F319" s="13">
        <v>14124.2</v>
      </c>
      <c r="G319" s="14">
        <v>0.25176820375921799</v>
      </c>
    </row>
    <row r="320" spans="1:7" x14ac:dyDescent="0.3">
      <c r="A320">
        <v>319</v>
      </c>
      <c r="B320" t="s">
        <v>2546</v>
      </c>
      <c r="C320">
        <v>14038.46</v>
      </c>
      <c r="D320" t="s">
        <v>8</v>
      </c>
      <c r="E320" s="13">
        <v>14124.2</v>
      </c>
      <c r="F320" s="13">
        <v>14124.2</v>
      </c>
      <c r="G320" s="14">
        <v>0.61075075186310757</v>
      </c>
    </row>
    <row r="321" spans="1:7" x14ac:dyDescent="0.3">
      <c r="A321">
        <v>320</v>
      </c>
      <c r="B321" t="s">
        <v>2547</v>
      </c>
      <c r="C321">
        <v>14048.41</v>
      </c>
      <c r="D321" t="s">
        <v>8</v>
      </c>
      <c r="E321" s="13">
        <v>14124.2</v>
      </c>
      <c r="F321" s="13">
        <v>14124.2</v>
      </c>
      <c r="G321" s="14">
        <v>0.53949165777480068</v>
      </c>
    </row>
    <row r="322" spans="1:7" x14ac:dyDescent="0.3">
      <c r="A322">
        <v>321</v>
      </c>
      <c r="B322" t="s">
        <v>2548</v>
      </c>
      <c r="C322">
        <v>13997.66</v>
      </c>
      <c r="D322" t="s">
        <v>8</v>
      </c>
      <c r="E322" s="13">
        <v>14124.2</v>
      </c>
      <c r="F322" s="13">
        <v>14124.2</v>
      </c>
      <c r="G322" s="14">
        <v>0.90400824137749358</v>
      </c>
    </row>
    <row r="323" spans="1:7" x14ac:dyDescent="0.3">
      <c r="A323">
        <v>322</v>
      </c>
      <c r="B323" t="s">
        <v>2549</v>
      </c>
      <c r="C323">
        <v>13997.66</v>
      </c>
      <c r="D323" t="s">
        <v>8</v>
      </c>
      <c r="E323" s="13">
        <v>14124.2</v>
      </c>
      <c r="F323" s="13">
        <v>14124.2</v>
      </c>
      <c r="G323" s="14">
        <v>0.90400824137749358</v>
      </c>
    </row>
    <row r="324" spans="1:7" x14ac:dyDescent="0.3">
      <c r="A324">
        <v>323</v>
      </c>
      <c r="B324" t="s">
        <v>2550</v>
      </c>
      <c r="C324">
        <v>13997.66</v>
      </c>
      <c r="D324" t="s">
        <v>8</v>
      </c>
      <c r="E324" s="13">
        <v>14124.2</v>
      </c>
      <c r="F324" s="13">
        <v>14124.2</v>
      </c>
      <c r="G324" s="14">
        <v>0.90400824137749358</v>
      </c>
    </row>
    <row r="325" spans="1:7" x14ac:dyDescent="0.3">
      <c r="A325">
        <v>324</v>
      </c>
      <c r="B325" t="s">
        <v>2551</v>
      </c>
      <c r="C325">
        <v>14009.6</v>
      </c>
      <c r="D325" t="s">
        <v>8</v>
      </c>
      <c r="E325" s="13">
        <v>14124.2</v>
      </c>
      <c r="F325" s="13">
        <v>14124.2</v>
      </c>
      <c r="G325" s="14">
        <v>0.81801050708086143</v>
      </c>
    </row>
    <row r="326" spans="1:7" x14ac:dyDescent="0.3">
      <c r="A326">
        <v>325</v>
      </c>
      <c r="B326" t="s">
        <v>2552</v>
      </c>
      <c r="C326">
        <v>14015.57</v>
      </c>
      <c r="D326" t="s">
        <v>8</v>
      </c>
      <c r="E326" s="13">
        <v>14124.2</v>
      </c>
      <c r="F326" s="13">
        <v>14124.2</v>
      </c>
      <c r="G326" s="14">
        <v>0.77506658666041417</v>
      </c>
    </row>
    <row r="327" spans="1:7" x14ac:dyDescent="0.3">
      <c r="A327">
        <v>326</v>
      </c>
      <c r="B327" t="s">
        <v>2553</v>
      </c>
      <c r="C327">
        <v>13994.68</v>
      </c>
      <c r="D327" t="s">
        <v>8</v>
      </c>
      <c r="E327" s="13">
        <v>14124.2</v>
      </c>
      <c r="F327" s="13">
        <v>14124.2</v>
      </c>
      <c r="G327" s="14">
        <v>0.92549454506998685</v>
      </c>
    </row>
    <row r="328" spans="1:7" x14ac:dyDescent="0.3">
      <c r="A328">
        <v>327</v>
      </c>
      <c r="B328" t="s">
        <v>2554</v>
      </c>
      <c r="C328">
        <v>13968.81</v>
      </c>
      <c r="D328" t="s">
        <v>8</v>
      </c>
      <c r="E328" s="13">
        <v>14124.2</v>
      </c>
      <c r="F328" s="13">
        <v>14124.2</v>
      </c>
      <c r="G328" s="14">
        <v>1.1124068549862249</v>
      </c>
    </row>
    <row r="329" spans="1:7" x14ac:dyDescent="0.3">
      <c r="A329">
        <v>328</v>
      </c>
      <c r="B329" t="s">
        <v>2555</v>
      </c>
      <c r="C329">
        <v>13983.73</v>
      </c>
      <c r="D329" t="s">
        <v>8</v>
      </c>
      <c r="E329" s="13">
        <v>14124.2</v>
      </c>
      <c r="F329" s="13">
        <v>14124.2</v>
      </c>
      <c r="G329" s="14">
        <v>1.0045245438806469</v>
      </c>
    </row>
    <row r="330" spans="1:7" x14ac:dyDescent="0.3">
      <c r="A330">
        <v>329</v>
      </c>
      <c r="B330" t="s">
        <v>2556</v>
      </c>
      <c r="C330">
        <v>13983.73</v>
      </c>
      <c r="D330" t="s">
        <v>8</v>
      </c>
      <c r="E330" s="13">
        <v>14124.2</v>
      </c>
      <c r="F330" s="13">
        <v>14124.2</v>
      </c>
      <c r="G330" s="14">
        <v>1.0045245438806469</v>
      </c>
    </row>
    <row r="331" spans="1:7" x14ac:dyDescent="0.3">
      <c r="A331">
        <v>330</v>
      </c>
      <c r="B331" t="s">
        <v>2557</v>
      </c>
      <c r="C331">
        <v>13983.73</v>
      </c>
      <c r="D331" t="s">
        <v>8</v>
      </c>
      <c r="E331" s="13">
        <v>14124.2</v>
      </c>
      <c r="F331" s="13">
        <v>14124.2</v>
      </c>
      <c r="G331" s="14">
        <v>1.0045245438806469</v>
      </c>
    </row>
    <row r="332" spans="1:7" x14ac:dyDescent="0.3">
      <c r="A332">
        <v>331</v>
      </c>
      <c r="B332" t="s">
        <v>2558</v>
      </c>
      <c r="C332">
        <v>14011.59</v>
      </c>
      <c r="D332" t="s">
        <v>8</v>
      </c>
      <c r="E332" s="13">
        <v>14124.2</v>
      </c>
      <c r="F332" s="13">
        <v>14124.2</v>
      </c>
      <c r="G332" s="14">
        <v>0.80369180085914993</v>
      </c>
    </row>
    <row r="333" spans="1:7" x14ac:dyDescent="0.3">
      <c r="A333">
        <v>332</v>
      </c>
      <c r="B333" t="s">
        <v>2559</v>
      </c>
      <c r="C333">
        <v>14015.57</v>
      </c>
      <c r="D333" t="s">
        <v>8</v>
      </c>
      <c r="E333" s="13">
        <v>14124.2</v>
      </c>
      <c r="F333" s="13">
        <v>14124.2</v>
      </c>
      <c r="G333" s="14">
        <v>0.77506658666041417</v>
      </c>
    </row>
    <row r="334" spans="1:7" x14ac:dyDescent="0.3">
      <c r="A334">
        <v>333</v>
      </c>
      <c r="B334" t="s">
        <v>2560</v>
      </c>
      <c r="C334">
        <v>14020.55</v>
      </c>
      <c r="D334" t="s">
        <v>8</v>
      </c>
      <c r="E334" s="13">
        <v>14124.2</v>
      </c>
      <c r="F334" s="13">
        <v>14124.2</v>
      </c>
      <c r="G334" s="14">
        <v>0.73927199717558478</v>
      </c>
    </row>
    <row r="335" spans="1:7" x14ac:dyDescent="0.3">
      <c r="A335">
        <v>334</v>
      </c>
      <c r="B335" t="s">
        <v>2561</v>
      </c>
      <c r="C335">
        <v>14048.41</v>
      </c>
      <c r="D335" t="s">
        <v>8</v>
      </c>
      <c r="E335" s="13">
        <v>14124.2</v>
      </c>
      <c r="F335" s="13">
        <v>14124.2</v>
      </c>
      <c r="G335" s="14">
        <v>0.53949165777480068</v>
      </c>
    </row>
    <row r="336" spans="1:7" x14ac:dyDescent="0.3">
      <c r="A336">
        <v>335</v>
      </c>
      <c r="B336" t="s">
        <v>2562</v>
      </c>
      <c r="C336">
        <v>14013.58</v>
      </c>
      <c r="D336" t="s">
        <v>8</v>
      </c>
      <c r="E336" s="13">
        <v>14124.2</v>
      </c>
      <c r="F336" s="13">
        <v>14124.2</v>
      </c>
      <c r="G336" s="14">
        <v>0.78937716129640534</v>
      </c>
    </row>
    <row r="337" spans="1:7" x14ac:dyDescent="0.3">
      <c r="A337">
        <v>336</v>
      </c>
      <c r="B337" t="s">
        <v>2563</v>
      </c>
      <c r="C337">
        <v>14013.58</v>
      </c>
      <c r="D337" t="s">
        <v>8</v>
      </c>
      <c r="E337" s="13">
        <v>14124.2</v>
      </c>
      <c r="F337" s="13">
        <v>14124.2</v>
      </c>
      <c r="G337" s="14">
        <v>0.78937716129640534</v>
      </c>
    </row>
    <row r="338" spans="1:7" x14ac:dyDescent="0.3">
      <c r="A338">
        <v>337</v>
      </c>
      <c r="B338" t="s">
        <v>2564</v>
      </c>
      <c r="C338">
        <v>14013.58</v>
      </c>
      <c r="D338" t="s">
        <v>8</v>
      </c>
      <c r="E338" s="13">
        <v>14124.2</v>
      </c>
      <c r="F338" s="13">
        <v>14124.2</v>
      </c>
      <c r="G338" s="14">
        <v>0.78937716129640534</v>
      </c>
    </row>
    <row r="339" spans="1:7" x14ac:dyDescent="0.3">
      <c r="A339">
        <v>338</v>
      </c>
      <c r="B339" t="s">
        <v>2565</v>
      </c>
      <c r="C339">
        <v>13971.79</v>
      </c>
      <c r="D339" t="s">
        <v>8</v>
      </c>
      <c r="E339" s="13">
        <v>14124.2</v>
      </c>
      <c r="F339" s="13">
        <v>14124.2</v>
      </c>
      <c r="G339" s="14">
        <v>1.090840901559498</v>
      </c>
    </row>
    <row r="340" spans="1:7" x14ac:dyDescent="0.3">
      <c r="A340">
        <v>339</v>
      </c>
      <c r="B340" t="s">
        <v>2566</v>
      </c>
      <c r="C340">
        <v>13973.78</v>
      </c>
      <c r="D340" t="s">
        <v>8</v>
      </c>
      <c r="E340" s="13">
        <v>14124.2</v>
      </c>
      <c r="F340" s="13">
        <v>14124.2</v>
      </c>
      <c r="G340" s="14">
        <v>1.076444598383544</v>
      </c>
    </row>
    <row r="341" spans="1:7" x14ac:dyDescent="0.3">
      <c r="A341">
        <v>340</v>
      </c>
      <c r="B341" t="s">
        <v>2567</v>
      </c>
      <c r="C341">
        <v>13946.92</v>
      </c>
      <c r="D341" t="s">
        <v>8</v>
      </c>
      <c r="E341" s="13">
        <v>14124.2</v>
      </c>
      <c r="F341" s="13">
        <v>14124.2</v>
      </c>
      <c r="G341" s="14">
        <v>1.271105018168891</v>
      </c>
    </row>
    <row r="342" spans="1:7" x14ac:dyDescent="0.3">
      <c r="A342">
        <v>341</v>
      </c>
      <c r="B342" t="s">
        <v>2568</v>
      </c>
      <c r="C342">
        <v>13965.82</v>
      </c>
      <c r="D342" t="s">
        <v>8</v>
      </c>
      <c r="E342" s="13">
        <v>14124.2</v>
      </c>
      <c r="F342" s="13">
        <v>14124.2</v>
      </c>
      <c r="G342" s="14">
        <v>1.1340544271657591</v>
      </c>
    </row>
    <row r="343" spans="1:7" x14ac:dyDescent="0.3">
      <c r="A343">
        <v>342</v>
      </c>
      <c r="B343" t="s">
        <v>2569</v>
      </c>
      <c r="C343">
        <v>13991.69</v>
      </c>
      <c r="D343" t="s">
        <v>8</v>
      </c>
      <c r="E343" s="13">
        <v>14124.2</v>
      </c>
      <c r="F343" s="13">
        <v>14124.2</v>
      </c>
      <c r="G343" s="14">
        <v>0.94706214903274888</v>
      </c>
    </row>
    <row r="344" spans="1:7" x14ac:dyDescent="0.3">
      <c r="A344">
        <v>343</v>
      </c>
      <c r="B344" t="s">
        <v>2951</v>
      </c>
      <c r="C344">
        <v>13991.69</v>
      </c>
      <c r="D344" t="s">
        <v>8</v>
      </c>
      <c r="E344" s="13">
        <v>14124.2</v>
      </c>
      <c r="F344" s="13">
        <v>14124.2</v>
      </c>
      <c r="G344" s="14">
        <v>0.94706214903274888</v>
      </c>
    </row>
    <row r="345" spans="1:7" x14ac:dyDescent="0.3">
      <c r="A345">
        <v>344</v>
      </c>
      <c r="B345" t="s">
        <v>2952</v>
      </c>
      <c r="C345">
        <v>13991.69</v>
      </c>
      <c r="D345" t="s">
        <v>8</v>
      </c>
      <c r="E345" s="13">
        <v>14124.2</v>
      </c>
      <c r="F345" s="13">
        <v>14124.2</v>
      </c>
      <c r="G345" s="14">
        <v>0.94706214903274888</v>
      </c>
    </row>
    <row r="346" spans="1:7" x14ac:dyDescent="0.3">
      <c r="A346">
        <v>345</v>
      </c>
      <c r="B346" t="s">
        <v>2570</v>
      </c>
      <c r="C346">
        <v>13930</v>
      </c>
      <c r="D346" t="s">
        <v>48</v>
      </c>
      <c r="E346" s="13">
        <v>13888.09090909091</v>
      </c>
      <c r="F346" s="13">
        <v>14124.2</v>
      </c>
      <c r="G346" s="14">
        <v>1.3941134242641831</v>
      </c>
    </row>
    <row r="347" spans="1:7" x14ac:dyDescent="0.3">
      <c r="A347">
        <v>346</v>
      </c>
      <c r="B347" t="s">
        <v>2571</v>
      </c>
      <c r="C347">
        <v>13930</v>
      </c>
      <c r="D347" t="s">
        <v>48</v>
      </c>
      <c r="E347" s="13">
        <v>13888.09090909091</v>
      </c>
      <c r="F347" s="13">
        <v>13888.09090909091</v>
      </c>
      <c r="G347" s="14">
        <v>0.3008549239704959</v>
      </c>
    </row>
    <row r="348" spans="1:7" x14ac:dyDescent="0.3">
      <c r="A348">
        <v>347</v>
      </c>
      <c r="B348" t="s">
        <v>2572</v>
      </c>
      <c r="C348">
        <v>13919.06</v>
      </c>
      <c r="D348" t="s">
        <v>48</v>
      </c>
      <c r="E348" s="13">
        <v>13888.09090909091</v>
      </c>
      <c r="F348" s="13">
        <v>13888.09090909091</v>
      </c>
      <c r="G348" s="14">
        <v>0.2224941261054236</v>
      </c>
    </row>
    <row r="349" spans="1:7" x14ac:dyDescent="0.3">
      <c r="A349">
        <v>348</v>
      </c>
      <c r="B349" t="s">
        <v>2573</v>
      </c>
      <c r="C349">
        <v>13940.95</v>
      </c>
      <c r="D349" t="s">
        <v>8</v>
      </c>
      <c r="E349" s="13">
        <v>14124.2</v>
      </c>
      <c r="F349" s="13">
        <v>13888.09090909091</v>
      </c>
      <c r="G349" s="14">
        <v>0.3791641954751348</v>
      </c>
    </row>
    <row r="350" spans="1:7" x14ac:dyDescent="0.3">
      <c r="A350">
        <v>349</v>
      </c>
      <c r="B350" t="s">
        <v>2953</v>
      </c>
      <c r="C350">
        <v>13940.95</v>
      </c>
      <c r="D350" t="s">
        <v>8</v>
      </c>
      <c r="E350" s="13">
        <v>14124.2</v>
      </c>
      <c r="F350" s="13">
        <v>14124.2</v>
      </c>
      <c r="G350" s="14">
        <v>1.3144728300438639</v>
      </c>
    </row>
    <row r="351" spans="1:7" x14ac:dyDescent="0.3">
      <c r="A351">
        <v>350</v>
      </c>
      <c r="B351" t="s">
        <v>2574</v>
      </c>
      <c r="C351">
        <v>13940.95</v>
      </c>
      <c r="D351" t="s">
        <v>8</v>
      </c>
      <c r="E351" s="13">
        <v>14124.2</v>
      </c>
      <c r="F351" s="13">
        <v>14124.2</v>
      </c>
      <c r="G351" s="14">
        <v>1.3144728300438639</v>
      </c>
    </row>
    <row r="352" spans="1:7" x14ac:dyDescent="0.3">
      <c r="A352">
        <v>351</v>
      </c>
      <c r="B352" t="s">
        <v>2575</v>
      </c>
      <c r="C352">
        <v>13940.95</v>
      </c>
      <c r="D352" t="s">
        <v>8</v>
      </c>
      <c r="E352" s="13">
        <v>14124.2</v>
      </c>
      <c r="F352" s="13">
        <v>14124.2</v>
      </c>
      <c r="G352" s="14">
        <v>1.3144728300438639</v>
      </c>
    </row>
    <row r="353" spans="1:7" x14ac:dyDescent="0.3">
      <c r="A353">
        <v>352</v>
      </c>
      <c r="B353" t="s">
        <v>2576</v>
      </c>
      <c r="C353">
        <v>13876.27</v>
      </c>
      <c r="D353" t="s">
        <v>48</v>
      </c>
      <c r="E353" s="13">
        <v>13888.09090909091</v>
      </c>
      <c r="F353" s="13">
        <v>14124.2</v>
      </c>
      <c r="G353" s="14">
        <v>1.7867193417251199</v>
      </c>
    </row>
    <row r="354" spans="1:7" x14ac:dyDescent="0.3">
      <c r="A354">
        <v>353</v>
      </c>
      <c r="B354" t="s">
        <v>2577</v>
      </c>
      <c r="C354">
        <v>13805.63</v>
      </c>
      <c r="D354" t="s">
        <v>48</v>
      </c>
      <c r="E354" s="13">
        <v>13888.09090909091</v>
      </c>
      <c r="F354" s="13">
        <v>13888.09090909091</v>
      </c>
      <c r="G354" s="14">
        <v>0.59729913876375595</v>
      </c>
    </row>
    <row r="355" spans="1:7" x14ac:dyDescent="0.3">
      <c r="A355">
        <v>354</v>
      </c>
      <c r="B355" t="s">
        <v>2578</v>
      </c>
      <c r="C355">
        <v>13948.91</v>
      </c>
      <c r="D355" t="s">
        <v>8</v>
      </c>
      <c r="E355" s="13">
        <v>14124.2</v>
      </c>
      <c r="F355" s="13">
        <v>13888.09090909091</v>
      </c>
      <c r="G355" s="14">
        <v>0.43601321471778037</v>
      </c>
    </row>
    <row r="356" spans="1:7" x14ac:dyDescent="0.3">
      <c r="A356">
        <v>355</v>
      </c>
      <c r="B356" t="s">
        <v>2579</v>
      </c>
      <c r="C356">
        <v>13988.71</v>
      </c>
      <c r="D356" t="s">
        <v>8</v>
      </c>
      <c r="E356" s="13">
        <v>14124.2</v>
      </c>
      <c r="F356" s="13">
        <v>14124.2</v>
      </c>
      <c r="G356" s="14">
        <v>0.96856679422192338</v>
      </c>
    </row>
    <row r="357" spans="1:7" x14ac:dyDescent="0.3">
      <c r="A357">
        <v>356</v>
      </c>
      <c r="B357" t="s">
        <v>2580</v>
      </c>
      <c r="C357">
        <v>14014.58</v>
      </c>
      <c r="D357" t="s">
        <v>8</v>
      </c>
      <c r="E357" s="13">
        <v>14124.2</v>
      </c>
      <c r="F357" s="13">
        <v>14124.2</v>
      </c>
      <c r="G357" s="14">
        <v>0.78218540976612072</v>
      </c>
    </row>
    <row r="358" spans="1:7" x14ac:dyDescent="0.3">
      <c r="A358">
        <v>357</v>
      </c>
      <c r="B358" t="s">
        <v>2581</v>
      </c>
      <c r="C358">
        <v>14014.58</v>
      </c>
      <c r="D358" t="s">
        <v>8</v>
      </c>
      <c r="E358" s="13">
        <v>14124.2</v>
      </c>
      <c r="F358" s="13">
        <v>14124.2</v>
      </c>
      <c r="G358" s="14">
        <v>0.78218540976612072</v>
      </c>
    </row>
    <row r="359" spans="1:7" x14ac:dyDescent="0.3">
      <c r="A359">
        <v>358</v>
      </c>
      <c r="B359" t="s">
        <v>2582</v>
      </c>
      <c r="C359">
        <v>14014.58</v>
      </c>
      <c r="D359" t="s">
        <v>8</v>
      </c>
      <c r="E359" s="13">
        <v>14124.2</v>
      </c>
      <c r="F359" s="13">
        <v>14124.2</v>
      </c>
      <c r="G359" s="14">
        <v>0.78218540976612072</v>
      </c>
    </row>
    <row r="360" spans="1:7" x14ac:dyDescent="0.3">
      <c r="A360">
        <v>359</v>
      </c>
      <c r="B360" t="s">
        <v>2583</v>
      </c>
      <c r="C360">
        <v>14027.51</v>
      </c>
      <c r="D360" t="s">
        <v>8</v>
      </c>
      <c r="E360" s="13">
        <v>14124.2</v>
      </c>
      <c r="F360" s="13">
        <v>14124.2</v>
      </c>
      <c r="G360" s="14">
        <v>0.68928840542619829</v>
      </c>
    </row>
    <row r="361" spans="1:7" x14ac:dyDescent="0.3">
      <c r="A361">
        <v>360</v>
      </c>
      <c r="B361" t="s">
        <v>2584</v>
      </c>
      <c r="C361">
        <v>14055.37</v>
      </c>
      <c r="D361" t="s">
        <v>8</v>
      </c>
      <c r="E361" s="13">
        <v>14124.2</v>
      </c>
      <c r="F361" s="13">
        <v>14124.2</v>
      </c>
      <c r="G361" s="14">
        <v>0.48970606963744051</v>
      </c>
    </row>
    <row r="362" spans="1:7" x14ac:dyDescent="0.3">
      <c r="A362">
        <v>361</v>
      </c>
      <c r="B362" t="s">
        <v>2585</v>
      </c>
      <c r="C362">
        <v>14018.56</v>
      </c>
      <c r="D362" t="s">
        <v>8</v>
      </c>
      <c r="E362" s="13">
        <v>14124.2</v>
      </c>
      <c r="F362" s="13">
        <v>14124.2</v>
      </c>
      <c r="G362" s="14">
        <v>0.75357240686633464</v>
      </c>
    </row>
    <row r="363" spans="1:7" x14ac:dyDescent="0.3">
      <c r="A363">
        <v>362</v>
      </c>
      <c r="B363" t="s">
        <v>2586</v>
      </c>
      <c r="C363">
        <v>14033.48</v>
      </c>
      <c r="D363" t="s">
        <v>8</v>
      </c>
      <c r="E363" s="13">
        <v>14124.2</v>
      </c>
      <c r="F363" s="13">
        <v>14124.2</v>
      </c>
      <c r="G363" s="14">
        <v>0.64645405131158606</v>
      </c>
    </row>
    <row r="364" spans="1:7" x14ac:dyDescent="0.3">
      <c r="A364">
        <v>363</v>
      </c>
      <c r="B364" t="s">
        <v>2587</v>
      </c>
      <c r="C364">
        <v>14157.86</v>
      </c>
      <c r="D364" t="s">
        <v>8</v>
      </c>
      <c r="E364" s="13">
        <v>14124.2</v>
      </c>
      <c r="F364" s="13">
        <v>14124.2</v>
      </c>
      <c r="G364" s="14">
        <v>0.23774779521763781</v>
      </c>
    </row>
    <row r="365" spans="1:7" x14ac:dyDescent="0.3">
      <c r="A365">
        <v>364</v>
      </c>
      <c r="B365" t="s">
        <v>2588</v>
      </c>
      <c r="C365">
        <v>14157.86</v>
      </c>
      <c r="D365" t="s">
        <v>8</v>
      </c>
      <c r="E365" s="13">
        <v>14124.2</v>
      </c>
      <c r="F365" s="13">
        <v>14124.2</v>
      </c>
      <c r="G365" s="14">
        <v>0.23774779521763781</v>
      </c>
    </row>
    <row r="366" spans="1:7" x14ac:dyDescent="0.3">
      <c r="A366">
        <v>365</v>
      </c>
      <c r="B366" t="s">
        <v>2589</v>
      </c>
      <c r="C366">
        <v>14157.86</v>
      </c>
      <c r="D366" t="s">
        <v>8</v>
      </c>
      <c r="E366" s="13">
        <v>14124.2</v>
      </c>
      <c r="F366" s="13">
        <v>14124.2</v>
      </c>
      <c r="G366" s="14">
        <v>0.23774779521763781</v>
      </c>
    </row>
    <row r="367" spans="1:7" x14ac:dyDescent="0.3">
      <c r="A367">
        <v>366</v>
      </c>
      <c r="B367" t="s">
        <v>2590</v>
      </c>
      <c r="C367">
        <v>14228.5</v>
      </c>
      <c r="D367" t="s">
        <v>8</v>
      </c>
      <c r="E367" s="13">
        <v>14124.2</v>
      </c>
      <c r="F367" s="13">
        <v>14124.2</v>
      </c>
      <c r="G367" s="14">
        <v>0.73303580841268767</v>
      </c>
    </row>
    <row r="368" spans="1:7" x14ac:dyDescent="0.3">
      <c r="A368">
        <v>367</v>
      </c>
      <c r="B368" t="s">
        <v>2591</v>
      </c>
      <c r="C368">
        <v>14235.47</v>
      </c>
      <c r="D368" t="s">
        <v>8</v>
      </c>
      <c r="E368" s="13">
        <v>14124.2</v>
      </c>
      <c r="F368" s="13">
        <v>14124.2</v>
      </c>
      <c r="G368" s="14">
        <v>0.78163910288876048</v>
      </c>
    </row>
    <row r="369" spans="1:7" x14ac:dyDescent="0.3">
      <c r="A369">
        <v>368</v>
      </c>
      <c r="B369" t="s">
        <v>2592</v>
      </c>
      <c r="C369">
        <v>14262.33</v>
      </c>
      <c r="D369" t="s">
        <v>8</v>
      </c>
      <c r="E369" s="13">
        <v>14124.2</v>
      </c>
      <c r="F369" s="13">
        <v>14124.2</v>
      </c>
      <c r="G369" s="14">
        <v>0.96849533000568067</v>
      </c>
    </row>
    <row r="370" spans="1:7" x14ac:dyDescent="0.3">
      <c r="A370">
        <v>369</v>
      </c>
      <c r="B370" t="s">
        <v>2593</v>
      </c>
      <c r="C370">
        <v>14227.51</v>
      </c>
      <c r="D370" t="s">
        <v>8</v>
      </c>
      <c r="E370" s="13">
        <v>14124.2</v>
      </c>
      <c r="F370" s="13">
        <v>14124.2</v>
      </c>
      <c r="G370" s="14">
        <v>0.72612846520578433</v>
      </c>
    </row>
    <row r="371" spans="1:7" x14ac:dyDescent="0.3">
      <c r="A371">
        <v>370</v>
      </c>
      <c r="B371" t="s">
        <v>2594</v>
      </c>
      <c r="C371">
        <v>14299.15</v>
      </c>
      <c r="D371" t="s">
        <v>305</v>
      </c>
      <c r="E371" s="13">
        <v>14434.96610169491</v>
      </c>
      <c r="F371" s="13">
        <v>14124.2</v>
      </c>
      <c r="G371" s="14">
        <v>1.223499298909368</v>
      </c>
    </row>
    <row r="372" spans="1:7" x14ac:dyDescent="0.3">
      <c r="A372">
        <v>371</v>
      </c>
      <c r="B372" t="s">
        <v>2954</v>
      </c>
      <c r="C372">
        <v>14299.15</v>
      </c>
      <c r="D372" t="s">
        <v>305</v>
      </c>
      <c r="E372" s="13">
        <v>14434.96610169491</v>
      </c>
      <c r="F372" s="13">
        <v>14434.96610169491</v>
      </c>
      <c r="G372" s="14">
        <v>0.94981940671238718</v>
      </c>
    </row>
    <row r="373" spans="1:7" x14ac:dyDescent="0.3">
      <c r="A373">
        <v>372</v>
      </c>
      <c r="B373" t="s">
        <v>2955</v>
      </c>
      <c r="C373">
        <v>14299.15</v>
      </c>
      <c r="D373" t="s">
        <v>305</v>
      </c>
      <c r="E373" s="13">
        <v>14434.96610169491</v>
      </c>
      <c r="F373" s="13">
        <v>14434.96610169491</v>
      </c>
      <c r="G373" s="14">
        <v>0.94981940671238718</v>
      </c>
    </row>
    <row r="374" spans="1:7" x14ac:dyDescent="0.3">
      <c r="A374">
        <v>373</v>
      </c>
      <c r="B374" t="s">
        <v>2595</v>
      </c>
      <c r="C374">
        <v>14318.05</v>
      </c>
      <c r="D374" t="s">
        <v>305</v>
      </c>
      <c r="E374" s="13">
        <v>14434.96610169491</v>
      </c>
      <c r="F374" s="13">
        <v>14434.96610169491</v>
      </c>
      <c r="G374" s="14">
        <v>0.81656441830357274</v>
      </c>
    </row>
    <row r="375" spans="1:7" x14ac:dyDescent="0.3">
      <c r="A375">
        <v>374</v>
      </c>
      <c r="B375" t="s">
        <v>2596</v>
      </c>
      <c r="C375">
        <v>14395.66</v>
      </c>
      <c r="D375" t="s">
        <v>305</v>
      </c>
      <c r="E375" s="13">
        <v>14434.96610169491</v>
      </c>
      <c r="F375" s="13">
        <v>14434.96610169491</v>
      </c>
      <c r="G375" s="14">
        <v>0.27304133117143708</v>
      </c>
    </row>
    <row r="376" spans="1:7" x14ac:dyDescent="0.3">
      <c r="A376">
        <v>375</v>
      </c>
      <c r="B376" t="s">
        <v>2597</v>
      </c>
      <c r="C376">
        <v>14348.9</v>
      </c>
      <c r="D376" t="s">
        <v>305</v>
      </c>
      <c r="E376" s="13">
        <v>14434.96610169491</v>
      </c>
      <c r="F376" s="13">
        <v>14434.96610169491</v>
      </c>
      <c r="G376" s="14">
        <v>0.59980975332544184</v>
      </c>
    </row>
    <row r="377" spans="1:7" x14ac:dyDescent="0.3">
      <c r="A377">
        <v>376</v>
      </c>
      <c r="B377" t="s">
        <v>2956</v>
      </c>
      <c r="C377">
        <v>14348.9</v>
      </c>
      <c r="D377" t="s">
        <v>305</v>
      </c>
      <c r="E377" s="13">
        <v>14434.96610169491</v>
      </c>
      <c r="F377" s="13">
        <v>14434.96610169491</v>
      </c>
      <c r="G377" s="14">
        <v>0.59980975332544184</v>
      </c>
    </row>
    <row r="378" spans="1:7" x14ac:dyDescent="0.3">
      <c r="A378">
        <v>377</v>
      </c>
      <c r="B378" t="s">
        <v>2598</v>
      </c>
      <c r="C378">
        <v>14299.15</v>
      </c>
      <c r="D378" t="s">
        <v>305</v>
      </c>
      <c r="E378" s="13">
        <v>14434.96610169491</v>
      </c>
      <c r="F378" s="13">
        <v>14434.96610169491</v>
      </c>
      <c r="G378" s="14">
        <v>0.94981940671238718</v>
      </c>
    </row>
    <row r="379" spans="1:7" x14ac:dyDescent="0.3">
      <c r="A379">
        <v>378</v>
      </c>
      <c r="B379" t="s">
        <v>2599</v>
      </c>
      <c r="C379">
        <v>14299.15</v>
      </c>
      <c r="D379" t="s">
        <v>305</v>
      </c>
      <c r="E379" s="13">
        <v>14434.96610169491</v>
      </c>
      <c r="F379" s="13">
        <v>14434.96610169491</v>
      </c>
      <c r="G379" s="14">
        <v>0.94981940671238718</v>
      </c>
    </row>
    <row r="380" spans="1:7" x14ac:dyDescent="0.3">
      <c r="A380">
        <v>379</v>
      </c>
      <c r="B380" t="s">
        <v>2600</v>
      </c>
      <c r="C380">
        <v>14299.15</v>
      </c>
      <c r="D380" t="s">
        <v>305</v>
      </c>
      <c r="E380" s="13">
        <v>14434.96610169491</v>
      </c>
      <c r="F380" s="13">
        <v>14434.96610169491</v>
      </c>
      <c r="G380" s="14">
        <v>0.94981940671238718</v>
      </c>
    </row>
    <row r="381" spans="1:7" x14ac:dyDescent="0.3">
      <c r="A381">
        <v>380</v>
      </c>
      <c r="B381" t="s">
        <v>2601</v>
      </c>
      <c r="C381">
        <v>14345.91</v>
      </c>
      <c r="D381" t="s">
        <v>305</v>
      </c>
      <c r="E381" s="13">
        <v>14434.96610169491</v>
      </c>
      <c r="F381" s="13">
        <v>14434.96610169491</v>
      </c>
      <c r="G381" s="14">
        <v>0.6207769440552332</v>
      </c>
    </row>
    <row r="382" spans="1:7" x14ac:dyDescent="0.3">
      <c r="A382">
        <v>381</v>
      </c>
      <c r="B382" t="s">
        <v>2602</v>
      </c>
      <c r="C382">
        <v>14351.88</v>
      </c>
      <c r="D382" t="s">
        <v>305</v>
      </c>
      <c r="E382" s="13">
        <v>14434.96610169491</v>
      </c>
      <c r="F382" s="13">
        <v>14434.96610169491</v>
      </c>
      <c r="G382" s="14">
        <v>0.57892137960263579</v>
      </c>
    </row>
    <row r="383" spans="1:7" x14ac:dyDescent="0.3">
      <c r="A383">
        <v>382</v>
      </c>
      <c r="B383" t="s">
        <v>2603</v>
      </c>
      <c r="C383">
        <v>14386.71</v>
      </c>
      <c r="D383" t="s">
        <v>305</v>
      </c>
      <c r="E383" s="13">
        <v>14434.96610169491</v>
      </c>
      <c r="F383" s="13">
        <v>14434.96610169491</v>
      </c>
      <c r="G383" s="14">
        <v>0.33542138331081139</v>
      </c>
    </row>
    <row r="384" spans="1:7" x14ac:dyDescent="0.3">
      <c r="A384">
        <v>383</v>
      </c>
      <c r="B384" t="s">
        <v>2604</v>
      </c>
      <c r="C384">
        <v>14339.94</v>
      </c>
      <c r="D384" t="s">
        <v>305</v>
      </c>
      <c r="E384" s="13">
        <v>14434.96610169491</v>
      </c>
      <c r="F384" s="13">
        <v>14434.96610169491</v>
      </c>
      <c r="G384" s="14">
        <v>0.66266735910271213</v>
      </c>
    </row>
    <row r="385" spans="1:7" x14ac:dyDescent="0.3">
      <c r="A385">
        <v>384</v>
      </c>
      <c r="B385" t="s">
        <v>2605</v>
      </c>
      <c r="C385">
        <v>14403.62</v>
      </c>
      <c r="D385" t="s">
        <v>305</v>
      </c>
      <c r="E385" s="13">
        <v>14434.96610169491</v>
      </c>
      <c r="F385" s="13">
        <v>14434.96610169491</v>
      </c>
      <c r="G385" s="14">
        <v>0.2176265528729108</v>
      </c>
    </row>
    <row r="386" spans="1:7" x14ac:dyDescent="0.3">
      <c r="A386">
        <v>385</v>
      </c>
      <c r="B386" t="s">
        <v>2606</v>
      </c>
      <c r="C386">
        <v>14403.62</v>
      </c>
      <c r="D386" t="s">
        <v>305</v>
      </c>
      <c r="E386" s="13">
        <v>14434.96610169491</v>
      </c>
      <c r="F386" s="13">
        <v>14434.96610169491</v>
      </c>
      <c r="G386" s="14">
        <v>0.2176265528729108</v>
      </c>
    </row>
    <row r="387" spans="1:7" x14ac:dyDescent="0.3">
      <c r="A387">
        <v>386</v>
      </c>
      <c r="B387" t="s">
        <v>2607</v>
      </c>
      <c r="C387">
        <v>14403.62</v>
      </c>
      <c r="D387" t="s">
        <v>305</v>
      </c>
      <c r="E387" s="13">
        <v>14434.96610169491</v>
      </c>
      <c r="F387" s="13">
        <v>14434.96610169491</v>
      </c>
      <c r="G387" s="14">
        <v>0.2176265528729108</v>
      </c>
    </row>
    <row r="388" spans="1:7" x14ac:dyDescent="0.3">
      <c r="A388">
        <v>387</v>
      </c>
      <c r="B388" t="s">
        <v>2608</v>
      </c>
      <c r="C388">
        <v>14383.72</v>
      </c>
      <c r="D388" t="s">
        <v>305</v>
      </c>
      <c r="E388" s="13">
        <v>14434.96610169491</v>
      </c>
      <c r="F388" s="13">
        <v>14434.96610169491</v>
      </c>
      <c r="G388" s="14">
        <v>0.35627849885088569</v>
      </c>
    </row>
    <row r="389" spans="1:7" x14ac:dyDescent="0.3">
      <c r="A389">
        <v>388</v>
      </c>
      <c r="B389" t="s">
        <v>2609</v>
      </c>
      <c r="C389">
        <v>14348.9</v>
      </c>
      <c r="D389" t="s">
        <v>305</v>
      </c>
      <c r="E389" s="13">
        <v>14434.96610169491</v>
      </c>
      <c r="F389" s="13">
        <v>14434.96610169491</v>
      </c>
      <c r="G389" s="14">
        <v>0.59980975332544184</v>
      </c>
    </row>
    <row r="390" spans="1:7" x14ac:dyDescent="0.3">
      <c r="A390">
        <v>389</v>
      </c>
      <c r="B390" t="s">
        <v>2610</v>
      </c>
      <c r="C390">
        <v>14382.73</v>
      </c>
      <c r="D390" t="s">
        <v>305</v>
      </c>
      <c r="E390" s="13">
        <v>14434.96610169491</v>
      </c>
      <c r="F390" s="13">
        <v>14434.96610169491</v>
      </c>
      <c r="G390" s="14">
        <v>0.36318627753503258</v>
      </c>
    </row>
    <row r="391" spans="1:7" x14ac:dyDescent="0.3">
      <c r="A391">
        <v>390</v>
      </c>
      <c r="B391" t="s">
        <v>2611</v>
      </c>
      <c r="C391">
        <v>14391.68</v>
      </c>
      <c r="D391" t="s">
        <v>305</v>
      </c>
      <c r="E391" s="13">
        <v>14434.96610169491</v>
      </c>
      <c r="F391" s="13">
        <v>14434.96610169491</v>
      </c>
      <c r="G391" s="14">
        <v>0.30077170764576239</v>
      </c>
    </row>
    <row r="392" spans="1:7" x14ac:dyDescent="0.3">
      <c r="A392">
        <v>391</v>
      </c>
      <c r="B392" t="s">
        <v>2612</v>
      </c>
      <c r="C392">
        <v>14373.77</v>
      </c>
      <c r="D392" t="s">
        <v>305</v>
      </c>
      <c r="E392" s="13">
        <v>14434.96610169491</v>
      </c>
      <c r="F392" s="13">
        <v>14434.96610169491</v>
      </c>
      <c r="G392" s="14">
        <v>0.42574844104861509</v>
      </c>
    </row>
    <row r="393" spans="1:7" x14ac:dyDescent="0.3">
      <c r="A393">
        <v>392</v>
      </c>
      <c r="B393" t="s">
        <v>2613</v>
      </c>
      <c r="C393">
        <v>14373.77</v>
      </c>
      <c r="D393" t="s">
        <v>305</v>
      </c>
      <c r="E393" s="13">
        <v>14434.96610169491</v>
      </c>
      <c r="F393" s="13">
        <v>14434.96610169491</v>
      </c>
      <c r="G393" s="14">
        <v>0.42574844104861509</v>
      </c>
    </row>
    <row r="394" spans="1:7" x14ac:dyDescent="0.3">
      <c r="A394">
        <v>393</v>
      </c>
      <c r="B394" t="s">
        <v>2614</v>
      </c>
      <c r="C394">
        <v>14373.77</v>
      </c>
      <c r="D394" t="s">
        <v>305</v>
      </c>
      <c r="E394" s="13">
        <v>14434.96610169491</v>
      </c>
      <c r="F394" s="13">
        <v>14434.96610169491</v>
      </c>
      <c r="G394" s="14">
        <v>0.42574844104861509</v>
      </c>
    </row>
    <row r="395" spans="1:7" x14ac:dyDescent="0.3">
      <c r="A395">
        <v>394</v>
      </c>
      <c r="B395" t="s">
        <v>2615</v>
      </c>
      <c r="C395">
        <v>14361.83</v>
      </c>
      <c r="D395" t="s">
        <v>305</v>
      </c>
      <c r="E395" s="13">
        <v>14434.96610169491</v>
      </c>
      <c r="F395" s="13">
        <v>14434.96610169491</v>
      </c>
      <c r="G395" s="14">
        <v>0.50923943324015131</v>
      </c>
    </row>
    <row r="396" spans="1:7" x14ac:dyDescent="0.3">
      <c r="A396">
        <v>395</v>
      </c>
      <c r="B396" t="s">
        <v>2616</v>
      </c>
      <c r="C396">
        <v>14408.6</v>
      </c>
      <c r="D396" t="s">
        <v>305</v>
      </c>
      <c r="E396" s="13">
        <v>14434.96610169491</v>
      </c>
      <c r="F396" s="13">
        <v>14434.96610169491</v>
      </c>
      <c r="G396" s="14">
        <v>0.18298864355255609</v>
      </c>
    </row>
    <row r="397" spans="1:7" x14ac:dyDescent="0.3">
      <c r="A397">
        <v>396</v>
      </c>
      <c r="B397" t="s">
        <v>2617</v>
      </c>
      <c r="C397">
        <v>14499.14</v>
      </c>
      <c r="D397" t="s">
        <v>305</v>
      </c>
      <c r="E397" s="13">
        <v>14434.96610169491</v>
      </c>
      <c r="F397" s="13">
        <v>14434.96610169491</v>
      </c>
      <c r="G397" s="14">
        <v>0.44260486004746119</v>
      </c>
    </row>
    <row r="398" spans="1:7" x14ac:dyDescent="0.3">
      <c r="A398">
        <v>397</v>
      </c>
      <c r="B398" t="s">
        <v>2618</v>
      </c>
      <c r="C398">
        <v>14504.12</v>
      </c>
      <c r="D398" t="s">
        <v>305</v>
      </c>
      <c r="E398" s="13">
        <v>14434.96610169491</v>
      </c>
      <c r="F398" s="13">
        <v>14434.96610169491</v>
      </c>
      <c r="G398" s="14">
        <v>0.47678796304144511</v>
      </c>
    </row>
    <row r="399" spans="1:7" x14ac:dyDescent="0.3">
      <c r="A399">
        <v>398</v>
      </c>
      <c r="B399" t="s">
        <v>2957</v>
      </c>
      <c r="C399">
        <v>14504.12</v>
      </c>
      <c r="D399" t="s">
        <v>305</v>
      </c>
      <c r="E399" s="13">
        <v>14434.96610169491</v>
      </c>
      <c r="F399" s="13">
        <v>14434.96610169491</v>
      </c>
      <c r="G399" s="14">
        <v>0.47678796304144511</v>
      </c>
    </row>
    <row r="400" spans="1:7" x14ac:dyDescent="0.3">
      <c r="A400">
        <v>399</v>
      </c>
      <c r="B400" t="s">
        <v>2958</v>
      </c>
      <c r="C400">
        <v>14504.12</v>
      </c>
      <c r="D400" t="s">
        <v>305</v>
      </c>
      <c r="E400" s="13">
        <v>14434.96610169491</v>
      </c>
      <c r="F400" s="13">
        <v>14434.96610169491</v>
      </c>
      <c r="G400" s="14">
        <v>0.47678796304144511</v>
      </c>
    </row>
    <row r="401" spans="1:7" x14ac:dyDescent="0.3">
      <c r="A401">
        <v>400</v>
      </c>
      <c r="B401" t="s">
        <v>2959</v>
      </c>
      <c r="C401">
        <v>14504.12</v>
      </c>
      <c r="D401" t="s">
        <v>305</v>
      </c>
      <c r="E401" s="13">
        <v>14434.96610169491</v>
      </c>
      <c r="F401" s="13">
        <v>14434.96610169491</v>
      </c>
      <c r="G401" s="14">
        <v>0.47678796304144511</v>
      </c>
    </row>
    <row r="402" spans="1:7" x14ac:dyDescent="0.3">
      <c r="A402">
        <v>401</v>
      </c>
      <c r="B402" t="s">
        <v>2619</v>
      </c>
      <c r="C402">
        <v>14511.08</v>
      </c>
      <c r="D402" t="s">
        <v>305</v>
      </c>
      <c r="E402" s="13">
        <v>14434.96610169491</v>
      </c>
      <c r="F402" s="13">
        <v>14434.96610169491</v>
      </c>
      <c r="G402" s="14">
        <v>0.52452262895033286</v>
      </c>
    </row>
    <row r="403" spans="1:7" x14ac:dyDescent="0.3">
      <c r="A403">
        <v>402</v>
      </c>
      <c r="B403" t="s">
        <v>2620</v>
      </c>
      <c r="C403">
        <v>14460.34</v>
      </c>
      <c r="D403" t="s">
        <v>305</v>
      </c>
      <c r="E403" s="13">
        <v>14434.96610169491</v>
      </c>
      <c r="F403" s="13">
        <v>14434.96610169491</v>
      </c>
      <c r="G403" s="14">
        <v>0.17547234923304841</v>
      </c>
    </row>
    <row r="404" spans="1:7" x14ac:dyDescent="0.3">
      <c r="A404">
        <v>403</v>
      </c>
      <c r="B404" t="s">
        <v>2621</v>
      </c>
      <c r="C404">
        <v>14446.41</v>
      </c>
      <c r="D404" t="s">
        <v>305</v>
      </c>
      <c r="E404" s="13">
        <v>14434.96610169491</v>
      </c>
      <c r="F404" s="13">
        <v>14434.96610169491</v>
      </c>
      <c r="G404" s="14">
        <v>7.9216208768032301E-2</v>
      </c>
    </row>
    <row r="405" spans="1:7" x14ac:dyDescent="0.3">
      <c r="A405">
        <v>404</v>
      </c>
      <c r="B405" t="s">
        <v>2622</v>
      </c>
      <c r="C405">
        <v>14440.44</v>
      </c>
      <c r="D405" t="s">
        <v>305</v>
      </c>
      <c r="E405" s="13">
        <v>14434.96610169491</v>
      </c>
      <c r="F405" s="13">
        <v>14434.96610169491</v>
      </c>
      <c r="G405" s="14">
        <v>3.7906727946562219E-2</v>
      </c>
    </row>
    <row r="406" spans="1:7" x14ac:dyDescent="0.3">
      <c r="A406">
        <v>405</v>
      </c>
      <c r="B406" t="s">
        <v>2623</v>
      </c>
      <c r="C406">
        <v>14507.1</v>
      </c>
      <c r="D406" t="s">
        <v>305</v>
      </c>
      <c r="E406" s="13">
        <v>14434.96610169491</v>
      </c>
      <c r="F406" s="13">
        <v>14434.96610169491</v>
      </c>
      <c r="G406" s="14">
        <v>0.49723168865649509</v>
      </c>
    </row>
    <row r="407" spans="1:7" x14ac:dyDescent="0.3">
      <c r="A407">
        <v>406</v>
      </c>
      <c r="B407" t="s">
        <v>2960</v>
      </c>
      <c r="C407">
        <v>14507.1</v>
      </c>
      <c r="D407" t="s">
        <v>305</v>
      </c>
      <c r="E407" s="13">
        <v>14434.96610169491</v>
      </c>
      <c r="F407" s="13">
        <v>14434.96610169491</v>
      </c>
      <c r="G407" s="14">
        <v>0.49723168865649509</v>
      </c>
    </row>
    <row r="408" spans="1:7" x14ac:dyDescent="0.3">
      <c r="A408">
        <v>407</v>
      </c>
      <c r="B408" t="s">
        <v>2961</v>
      </c>
      <c r="C408">
        <v>14507.1</v>
      </c>
      <c r="D408" t="s">
        <v>305</v>
      </c>
      <c r="E408" s="13">
        <v>14434.96610169491</v>
      </c>
      <c r="F408" s="13">
        <v>14434.96610169491</v>
      </c>
      <c r="G408" s="14">
        <v>0.49723168865649509</v>
      </c>
    </row>
    <row r="409" spans="1:7" x14ac:dyDescent="0.3">
      <c r="A409">
        <v>408</v>
      </c>
      <c r="B409" t="s">
        <v>2624</v>
      </c>
      <c r="C409">
        <v>14507.1</v>
      </c>
      <c r="D409" t="s">
        <v>305</v>
      </c>
      <c r="E409" s="13">
        <v>14434.96610169491</v>
      </c>
      <c r="F409" s="13">
        <v>14434.96610169491</v>
      </c>
      <c r="G409" s="14">
        <v>0.49723168865649509</v>
      </c>
    </row>
    <row r="410" spans="1:7" x14ac:dyDescent="0.3">
      <c r="A410">
        <v>409</v>
      </c>
      <c r="B410" t="s">
        <v>2625</v>
      </c>
      <c r="C410">
        <v>14557.85</v>
      </c>
      <c r="D410" t="s">
        <v>305</v>
      </c>
      <c r="E410" s="13">
        <v>14434.96610169491</v>
      </c>
      <c r="F410" s="13">
        <v>14434.96610169491</v>
      </c>
      <c r="G410" s="14">
        <v>0.84410746301882766</v>
      </c>
    </row>
    <row r="411" spans="1:7" x14ac:dyDescent="0.3">
      <c r="A411">
        <v>410</v>
      </c>
      <c r="B411" t="s">
        <v>2626</v>
      </c>
      <c r="C411">
        <v>14574.76</v>
      </c>
      <c r="D411" t="s">
        <v>305</v>
      </c>
      <c r="E411" s="13">
        <v>14434.96610169491</v>
      </c>
      <c r="F411" s="13">
        <v>14434.96610169491</v>
      </c>
      <c r="G411" s="14">
        <v>0.95915060217174242</v>
      </c>
    </row>
    <row r="412" spans="1:7" x14ac:dyDescent="0.3">
      <c r="A412">
        <v>411</v>
      </c>
      <c r="B412" t="s">
        <v>2627</v>
      </c>
      <c r="C412">
        <v>14559.84</v>
      </c>
      <c r="D412" t="s">
        <v>305</v>
      </c>
      <c r="E412" s="13">
        <v>14434.96610169491</v>
      </c>
      <c r="F412" s="13">
        <v>14434.96610169491</v>
      </c>
      <c r="G412" s="14">
        <v>0.8576598252802653</v>
      </c>
    </row>
    <row r="413" spans="1:7" x14ac:dyDescent="0.3">
      <c r="A413">
        <v>412</v>
      </c>
      <c r="B413" t="s">
        <v>2628</v>
      </c>
      <c r="C413">
        <v>14572.77</v>
      </c>
      <c r="D413" t="s">
        <v>305</v>
      </c>
      <c r="E413" s="13">
        <v>14434.96610169491</v>
      </c>
      <c r="F413" s="13">
        <v>14434.96610169491</v>
      </c>
      <c r="G413" s="14">
        <v>0.94562597436922746</v>
      </c>
    </row>
    <row r="414" spans="1:7" x14ac:dyDescent="0.3">
      <c r="A414">
        <v>413</v>
      </c>
      <c r="B414" t="s">
        <v>2629</v>
      </c>
      <c r="C414">
        <v>14572.77</v>
      </c>
      <c r="D414" t="s">
        <v>305</v>
      </c>
      <c r="E414" s="13">
        <v>14434.96610169491</v>
      </c>
      <c r="F414" s="13">
        <v>14434.96610169491</v>
      </c>
      <c r="G414" s="14">
        <v>0.94562597436922746</v>
      </c>
    </row>
    <row r="415" spans="1:7" x14ac:dyDescent="0.3">
      <c r="A415">
        <v>414</v>
      </c>
      <c r="B415" t="s">
        <v>2630</v>
      </c>
      <c r="C415">
        <v>14572.77</v>
      </c>
      <c r="D415" t="s">
        <v>305</v>
      </c>
      <c r="E415" s="13">
        <v>14434.96610169491</v>
      </c>
      <c r="F415" s="13">
        <v>14434.96610169491</v>
      </c>
      <c r="G415" s="14">
        <v>0.94562597436922746</v>
      </c>
    </row>
    <row r="416" spans="1:7" x14ac:dyDescent="0.3">
      <c r="A416">
        <v>415</v>
      </c>
      <c r="B416" t="s">
        <v>2631</v>
      </c>
      <c r="C416">
        <v>14519.04</v>
      </c>
      <c r="D416" t="s">
        <v>305</v>
      </c>
      <c r="E416" s="13">
        <v>14434.96610169491</v>
      </c>
      <c r="F416" s="13">
        <v>14434.96610169491</v>
      </c>
      <c r="G416" s="14">
        <v>0.57905962312306403</v>
      </c>
    </row>
    <row r="417" spans="1:7" x14ac:dyDescent="0.3">
      <c r="A417">
        <v>416</v>
      </c>
      <c r="B417" t="s">
        <v>2632</v>
      </c>
      <c r="C417">
        <v>14495.16</v>
      </c>
      <c r="D417" t="s">
        <v>305</v>
      </c>
      <c r="E417" s="13">
        <v>14434.96610169491</v>
      </c>
      <c r="F417" s="13">
        <v>14434.96610169491</v>
      </c>
      <c r="G417" s="14">
        <v>0.4152689470491247</v>
      </c>
    </row>
    <row r="418" spans="1:7" x14ac:dyDescent="0.3">
      <c r="A418">
        <v>417</v>
      </c>
      <c r="B418" t="s">
        <v>2633</v>
      </c>
      <c r="C418">
        <v>14435.46</v>
      </c>
      <c r="D418" t="s">
        <v>305</v>
      </c>
      <c r="E418" s="13">
        <v>14434.96610169491</v>
      </c>
      <c r="F418" s="13">
        <v>14434.96610169491</v>
      </c>
      <c r="G418" s="14">
        <v>3.4214240840622161E-3</v>
      </c>
    </row>
    <row r="419" spans="1:7" x14ac:dyDescent="0.3">
      <c r="A419">
        <v>418</v>
      </c>
      <c r="B419" t="s">
        <v>2634</v>
      </c>
      <c r="C419">
        <v>14476.26</v>
      </c>
      <c r="D419" t="s">
        <v>305</v>
      </c>
      <c r="E419" s="13">
        <v>14434.96610169491</v>
      </c>
      <c r="F419" s="13">
        <v>14434.96610169491</v>
      </c>
      <c r="G419" s="14">
        <v>0.28525253280257651</v>
      </c>
    </row>
    <row r="420" spans="1:7" x14ac:dyDescent="0.3">
      <c r="A420">
        <v>419</v>
      </c>
      <c r="B420" t="s">
        <v>2635</v>
      </c>
      <c r="C420">
        <v>14457.35</v>
      </c>
      <c r="D420" t="s">
        <v>305</v>
      </c>
      <c r="E420" s="13">
        <v>14434.96610169491</v>
      </c>
      <c r="F420" s="13">
        <v>14434.96610169491</v>
      </c>
      <c r="G420" s="14">
        <v>0.15482711772964211</v>
      </c>
    </row>
    <row r="421" spans="1:7" x14ac:dyDescent="0.3">
      <c r="A421">
        <v>420</v>
      </c>
      <c r="B421" t="s">
        <v>2636</v>
      </c>
      <c r="C421">
        <v>14457.35</v>
      </c>
      <c r="D421" t="s">
        <v>305</v>
      </c>
      <c r="E421" s="13">
        <v>14434.96610169491</v>
      </c>
      <c r="F421" s="13">
        <v>14434.96610169491</v>
      </c>
      <c r="G421" s="14">
        <v>0.15482711772964211</v>
      </c>
    </row>
    <row r="422" spans="1:7" x14ac:dyDescent="0.3">
      <c r="A422">
        <v>421</v>
      </c>
      <c r="B422" t="s">
        <v>2637</v>
      </c>
      <c r="C422">
        <v>14457.35</v>
      </c>
      <c r="D422" t="s">
        <v>305</v>
      </c>
      <c r="E422" s="13">
        <v>14434.96610169491</v>
      </c>
      <c r="F422" s="13">
        <v>14434.96610169491</v>
      </c>
      <c r="G422" s="14">
        <v>0.15482711772964211</v>
      </c>
    </row>
    <row r="423" spans="1:7" x14ac:dyDescent="0.3">
      <c r="A423">
        <v>422</v>
      </c>
      <c r="B423" t="s">
        <v>2638</v>
      </c>
      <c r="C423">
        <v>14475.26</v>
      </c>
      <c r="D423" t="s">
        <v>305</v>
      </c>
      <c r="E423" s="13">
        <v>14434.96610169491</v>
      </c>
      <c r="F423" s="13">
        <v>14434.96610169491</v>
      </c>
      <c r="G423" s="14">
        <v>0.27836390023451218</v>
      </c>
    </row>
    <row r="424" spans="1:7" x14ac:dyDescent="0.3">
      <c r="A424">
        <v>423</v>
      </c>
      <c r="B424" t="s">
        <v>2639</v>
      </c>
      <c r="C424">
        <v>14416.56</v>
      </c>
      <c r="D424" t="s">
        <v>305</v>
      </c>
      <c r="E424" s="13">
        <v>14434.96610169491</v>
      </c>
      <c r="F424" s="13">
        <v>14434.96610169491</v>
      </c>
      <c r="G424" s="14">
        <v>0.12767332633384429</v>
      </c>
    </row>
    <row r="425" spans="1:7" x14ac:dyDescent="0.3">
      <c r="A425">
        <v>424</v>
      </c>
      <c r="B425" t="s">
        <v>2640</v>
      </c>
      <c r="C425">
        <v>14424.52</v>
      </c>
      <c r="D425" t="s">
        <v>305</v>
      </c>
      <c r="E425" s="13">
        <v>14434.96610169491</v>
      </c>
      <c r="F425" s="13">
        <v>14434.96610169491</v>
      </c>
      <c r="G425" s="14">
        <v>7.2419059316452275E-2</v>
      </c>
    </row>
    <row r="426" spans="1:7" x14ac:dyDescent="0.3">
      <c r="A426">
        <v>425</v>
      </c>
      <c r="B426" t="s">
        <v>2641</v>
      </c>
      <c r="C426">
        <v>14437.45</v>
      </c>
      <c r="D426" t="s">
        <v>305</v>
      </c>
      <c r="E426" s="13">
        <v>14434.96610169491</v>
      </c>
      <c r="F426" s="13">
        <v>14434.96610169491</v>
      </c>
      <c r="G426" s="14">
        <v>1.7204550007700589E-2</v>
      </c>
    </row>
    <row r="427" spans="1:7" x14ac:dyDescent="0.3">
      <c r="A427">
        <v>426</v>
      </c>
      <c r="B427" t="s">
        <v>2642</v>
      </c>
      <c r="C427">
        <v>14395.66</v>
      </c>
      <c r="D427" t="s">
        <v>305</v>
      </c>
      <c r="E427" s="13">
        <v>14434.96610169491</v>
      </c>
      <c r="F427" s="13">
        <v>14434.96610169491</v>
      </c>
      <c r="G427" s="14">
        <v>0.27304133117143708</v>
      </c>
    </row>
    <row r="428" spans="1:7" x14ac:dyDescent="0.3">
      <c r="A428">
        <v>427</v>
      </c>
      <c r="B428" t="s">
        <v>2962</v>
      </c>
      <c r="C428">
        <v>14395.66</v>
      </c>
      <c r="D428" t="s">
        <v>305</v>
      </c>
      <c r="E428" s="13">
        <v>14434.96610169491</v>
      </c>
      <c r="F428" s="13">
        <v>14434.96610169491</v>
      </c>
      <c r="G428" s="14">
        <v>0.27304133117143708</v>
      </c>
    </row>
    <row r="429" spans="1:7" x14ac:dyDescent="0.3">
      <c r="A429">
        <v>428</v>
      </c>
      <c r="B429" t="s">
        <v>2963</v>
      </c>
      <c r="C429">
        <v>14395.66</v>
      </c>
      <c r="D429" t="s">
        <v>305</v>
      </c>
      <c r="E429" s="13">
        <v>14434.96610169491</v>
      </c>
      <c r="F429" s="13">
        <v>14434.96610169491</v>
      </c>
      <c r="G429" s="14">
        <v>0.27304133117143708</v>
      </c>
    </row>
    <row r="430" spans="1:7" x14ac:dyDescent="0.3">
      <c r="A430">
        <v>429</v>
      </c>
      <c r="B430" t="s">
        <v>2643</v>
      </c>
      <c r="C430">
        <v>14380.74</v>
      </c>
      <c r="D430" t="s">
        <v>305</v>
      </c>
      <c r="E430" s="13">
        <v>14434.96610169491</v>
      </c>
      <c r="F430" s="13">
        <v>14434.96610169491</v>
      </c>
      <c r="G430" s="14">
        <v>0.37707448778654068</v>
      </c>
    </row>
    <row r="431" spans="1:7" x14ac:dyDescent="0.3">
      <c r="A431">
        <v>430</v>
      </c>
      <c r="B431" t="s">
        <v>2644</v>
      </c>
      <c r="C431">
        <v>14394.67</v>
      </c>
      <c r="D431" t="s">
        <v>305</v>
      </c>
      <c r="E431" s="13">
        <v>14434.96610169491</v>
      </c>
      <c r="F431" s="13">
        <v>14434.96610169491</v>
      </c>
      <c r="G431" s="14">
        <v>0.27993765536072651</v>
      </c>
    </row>
    <row r="432" spans="1:7" x14ac:dyDescent="0.3">
      <c r="A432">
        <v>431</v>
      </c>
      <c r="B432" t="s">
        <v>2645</v>
      </c>
      <c r="C432">
        <v>14358.85</v>
      </c>
      <c r="D432" t="s">
        <v>305</v>
      </c>
      <c r="E432" s="13">
        <v>14434.96610169491</v>
      </c>
      <c r="F432" s="13">
        <v>14434.96610169491</v>
      </c>
      <c r="G432" s="14">
        <v>0.5300988706958677</v>
      </c>
    </row>
    <row r="433" spans="1:7" x14ac:dyDescent="0.3">
      <c r="A433">
        <v>432</v>
      </c>
      <c r="B433" t="s">
        <v>2646</v>
      </c>
      <c r="C433">
        <v>14366.81</v>
      </c>
      <c r="D433" t="s">
        <v>305</v>
      </c>
      <c r="E433" s="13">
        <v>14434.96610169491</v>
      </c>
      <c r="F433" s="13">
        <v>14434.96610169491</v>
      </c>
      <c r="G433" s="14">
        <v>0.47439968716029851</v>
      </c>
    </row>
    <row r="434" spans="1:7" x14ac:dyDescent="0.3">
      <c r="A434">
        <v>433</v>
      </c>
      <c r="B434" t="s">
        <v>2647</v>
      </c>
      <c r="C434">
        <v>14292.18</v>
      </c>
      <c r="D434" t="s">
        <v>305</v>
      </c>
      <c r="E434" s="13">
        <v>14434.96610169491</v>
      </c>
      <c r="F434" s="13">
        <v>14434.96610169491</v>
      </c>
      <c r="G434" s="14">
        <v>0.99905054158927231</v>
      </c>
    </row>
    <row r="435" spans="1:7" x14ac:dyDescent="0.3">
      <c r="A435">
        <v>434</v>
      </c>
      <c r="B435" t="s">
        <v>2964</v>
      </c>
      <c r="C435">
        <v>14292.18</v>
      </c>
      <c r="D435" t="s">
        <v>305</v>
      </c>
      <c r="E435" s="13">
        <v>14434.96610169491</v>
      </c>
      <c r="F435" s="13">
        <v>14434.96610169491</v>
      </c>
      <c r="G435" s="14">
        <v>0.99905054158927231</v>
      </c>
    </row>
    <row r="436" spans="1:7" x14ac:dyDescent="0.3">
      <c r="A436">
        <v>435</v>
      </c>
      <c r="B436" t="s">
        <v>2965</v>
      </c>
      <c r="C436">
        <v>14292.18</v>
      </c>
      <c r="D436" t="s">
        <v>305</v>
      </c>
      <c r="E436" s="13">
        <v>14434.96610169491</v>
      </c>
      <c r="F436" s="13">
        <v>14434.96610169491</v>
      </c>
      <c r="G436" s="14">
        <v>0.99905054158927231</v>
      </c>
    </row>
    <row r="437" spans="1:7" x14ac:dyDescent="0.3">
      <c r="A437">
        <v>436</v>
      </c>
      <c r="B437" t="s">
        <v>2648</v>
      </c>
      <c r="C437">
        <v>14217.56</v>
      </c>
      <c r="D437" t="s">
        <v>8</v>
      </c>
      <c r="E437" s="13">
        <v>14124.2</v>
      </c>
      <c r="F437" s="13">
        <v>14434.96610169491</v>
      </c>
      <c r="G437" s="14">
        <v>1.5291379230677731</v>
      </c>
    </row>
    <row r="438" spans="1:7" x14ac:dyDescent="0.3">
      <c r="A438">
        <v>437</v>
      </c>
      <c r="B438" t="s">
        <v>2649</v>
      </c>
      <c r="C438">
        <v>14127.01</v>
      </c>
      <c r="D438" t="s">
        <v>8</v>
      </c>
      <c r="E438" s="13">
        <v>14124.2</v>
      </c>
      <c r="F438" s="13">
        <v>14124.2</v>
      </c>
      <c r="G438" s="14">
        <v>1.989097480641332E-2</v>
      </c>
    </row>
    <row r="439" spans="1:7" x14ac:dyDescent="0.3">
      <c r="A439">
        <v>438</v>
      </c>
      <c r="B439" t="s">
        <v>2966</v>
      </c>
      <c r="C439">
        <v>14127.01</v>
      </c>
      <c r="D439" t="s">
        <v>8</v>
      </c>
      <c r="E439" s="13">
        <v>14124.2</v>
      </c>
      <c r="F439" s="13">
        <v>14124.2</v>
      </c>
      <c r="G439" s="14">
        <v>1.989097480641332E-2</v>
      </c>
    </row>
    <row r="440" spans="1:7" x14ac:dyDescent="0.3">
      <c r="A440">
        <v>439</v>
      </c>
      <c r="B440" t="s">
        <v>2650</v>
      </c>
      <c r="C440">
        <v>14127.01</v>
      </c>
      <c r="D440" t="s">
        <v>8</v>
      </c>
      <c r="E440" s="13">
        <v>14124.2</v>
      </c>
      <c r="F440" s="13">
        <v>14124.2</v>
      </c>
      <c r="G440" s="14">
        <v>1.989097480641332E-2</v>
      </c>
    </row>
    <row r="441" spans="1:7" x14ac:dyDescent="0.3">
      <c r="A441">
        <v>440</v>
      </c>
      <c r="B441" t="s">
        <v>2651</v>
      </c>
      <c r="C441">
        <v>14127.01</v>
      </c>
      <c r="D441" t="s">
        <v>8</v>
      </c>
      <c r="E441" s="13">
        <v>14124.2</v>
      </c>
      <c r="F441" s="13">
        <v>14124.2</v>
      </c>
      <c r="G441" s="14">
        <v>1.989097480641332E-2</v>
      </c>
    </row>
    <row r="442" spans="1:7" x14ac:dyDescent="0.3">
      <c r="A442">
        <v>441</v>
      </c>
      <c r="B442" t="s">
        <v>2652</v>
      </c>
      <c r="C442">
        <v>14127.01</v>
      </c>
      <c r="D442" t="s">
        <v>8</v>
      </c>
      <c r="E442" s="13">
        <v>14124.2</v>
      </c>
      <c r="F442" s="13">
        <v>14124.2</v>
      </c>
      <c r="G442" s="14">
        <v>1.989097480641332E-2</v>
      </c>
    </row>
    <row r="443" spans="1:7" x14ac:dyDescent="0.3">
      <c r="A443">
        <v>442</v>
      </c>
      <c r="B443" t="s">
        <v>2653</v>
      </c>
      <c r="C443">
        <v>14127.01</v>
      </c>
      <c r="D443" t="s">
        <v>8</v>
      </c>
      <c r="E443" s="13">
        <v>14124.2</v>
      </c>
      <c r="F443" s="13">
        <v>14124.2</v>
      </c>
      <c r="G443" s="14">
        <v>1.989097480641332E-2</v>
      </c>
    </row>
    <row r="444" spans="1:7" x14ac:dyDescent="0.3">
      <c r="A444">
        <v>443</v>
      </c>
      <c r="B444" t="s">
        <v>2654</v>
      </c>
      <c r="C444">
        <v>14131.99</v>
      </c>
      <c r="D444" t="s">
        <v>8</v>
      </c>
      <c r="E444" s="13">
        <v>14124.2</v>
      </c>
      <c r="F444" s="13">
        <v>14124.2</v>
      </c>
      <c r="G444" s="14">
        <v>5.5123163829008191E-2</v>
      </c>
    </row>
    <row r="445" spans="1:7" x14ac:dyDescent="0.3">
      <c r="A445">
        <v>444</v>
      </c>
      <c r="B445" t="s">
        <v>2655</v>
      </c>
      <c r="C445">
        <v>14212.58</v>
      </c>
      <c r="D445" t="s">
        <v>8</v>
      </c>
      <c r="E445" s="13">
        <v>14124.2</v>
      </c>
      <c r="F445" s="13">
        <v>14124.2</v>
      </c>
      <c r="G445" s="14">
        <v>0.62184346543695235</v>
      </c>
    </row>
    <row r="446" spans="1:7" x14ac:dyDescent="0.3">
      <c r="A446">
        <v>445</v>
      </c>
      <c r="B446" t="s">
        <v>2656</v>
      </c>
      <c r="C446">
        <v>14228.5</v>
      </c>
      <c r="D446" t="s">
        <v>8</v>
      </c>
      <c r="E446" s="13">
        <v>14124.2</v>
      </c>
      <c r="F446" s="13">
        <v>14124.2</v>
      </c>
      <c r="G446" s="14">
        <v>0.73303580841268767</v>
      </c>
    </row>
    <row r="447" spans="1:7" x14ac:dyDescent="0.3">
      <c r="A447">
        <v>446</v>
      </c>
      <c r="B447" t="s">
        <v>2657</v>
      </c>
      <c r="C447">
        <v>14241.44</v>
      </c>
      <c r="D447" t="s">
        <v>8</v>
      </c>
      <c r="E447" s="13">
        <v>14124.2</v>
      </c>
      <c r="F447" s="13">
        <v>14124.2</v>
      </c>
      <c r="G447" s="14">
        <v>0.8232313586266542</v>
      </c>
    </row>
    <row r="448" spans="1:7" x14ac:dyDescent="0.3">
      <c r="A448">
        <v>447</v>
      </c>
      <c r="B448" t="s">
        <v>2658</v>
      </c>
      <c r="C448">
        <v>14324.02</v>
      </c>
      <c r="D448" t="s">
        <v>305</v>
      </c>
      <c r="E448" s="13">
        <v>14434.96610169491</v>
      </c>
      <c r="F448" s="13">
        <v>14124.2</v>
      </c>
      <c r="G448" s="14">
        <v>1.394999448478847</v>
      </c>
    </row>
    <row r="449" spans="1:7" x14ac:dyDescent="0.3">
      <c r="A449">
        <v>448</v>
      </c>
      <c r="B449" t="s">
        <v>2659</v>
      </c>
      <c r="C449">
        <v>14324.02</v>
      </c>
      <c r="D449" t="s">
        <v>305</v>
      </c>
      <c r="E449" s="13">
        <v>14434.96610169491</v>
      </c>
      <c r="F449" s="13">
        <v>14434.96610169491</v>
      </c>
      <c r="G449" s="14">
        <v>0.77454584463658616</v>
      </c>
    </row>
    <row r="450" spans="1:7" x14ac:dyDescent="0.3">
      <c r="A450">
        <v>449</v>
      </c>
      <c r="B450" t="s">
        <v>2660</v>
      </c>
      <c r="C450">
        <v>14324.02</v>
      </c>
      <c r="D450" t="s">
        <v>305</v>
      </c>
      <c r="E450" s="13">
        <v>14434.96610169491</v>
      </c>
      <c r="F450" s="13">
        <v>14434.96610169491</v>
      </c>
      <c r="G450" s="14">
        <v>0.77454584463658616</v>
      </c>
    </row>
    <row r="451" spans="1:7" x14ac:dyDescent="0.3">
      <c r="A451">
        <v>450</v>
      </c>
      <c r="B451" t="s">
        <v>2661</v>
      </c>
      <c r="C451">
        <v>14303.13</v>
      </c>
      <c r="D451" t="s">
        <v>305</v>
      </c>
      <c r="E451" s="13">
        <v>14434.96610169491</v>
      </c>
      <c r="F451" s="13">
        <v>14434.96610169491</v>
      </c>
      <c r="G451" s="14">
        <v>0.92172903200149026</v>
      </c>
    </row>
    <row r="452" spans="1:7" x14ac:dyDescent="0.3">
      <c r="A452">
        <v>451</v>
      </c>
      <c r="B452" t="s">
        <v>2662</v>
      </c>
      <c r="C452">
        <v>14290.19</v>
      </c>
      <c r="D452" t="s">
        <v>305</v>
      </c>
      <c r="E452" s="13">
        <v>14434.96610169491</v>
      </c>
      <c r="F452" s="13">
        <v>14434.96610169491</v>
      </c>
      <c r="G452" s="14">
        <v>1.0131153028400139</v>
      </c>
    </row>
    <row r="453" spans="1:7" x14ac:dyDescent="0.3">
      <c r="A453">
        <v>452</v>
      </c>
      <c r="B453" t="s">
        <v>2663</v>
      </c>
      <c r="C453">
        <v>14290.19</v>
      </c>
      <c r="D453" t="s">
        <v>305</v>
      </c>
      <c r="E453" s="13">
        <v>14434.96610169491</v>
      </c>
      <c r="F453" s="13">
        <v>14434.96610169491</v>
      </c>
      <c r="G453" s="14">
        <v>1.0131153028400139</v>
      </c>
    </row>
    <row r="454" spans="1:7" x14ac:dyDescent="0.3">
      <c r="A454">
        <v>453</v>
      </c>
      <c r="B454" t="s">
        <v>2664</v>
      </c>
      <c r="C454">
        <v>14263.33</v>
      </c>
      <c r="D454" t="s">
        <v>8</v>
      </c>
      <c r="E454" s="13">
        <v>14124.2</v>
      </c>
      <c r="F454" s="13">
        <v>14434.96610169491</v>
      </c>
      <c r="G454" s="14">
        <v>1.2033382225252729</v>
      </c>
    </row>
    <row r="455" spans="1:7" x14ac:dyDescent="0.3">
      <c r="A455">
        <v>454</v>
      </c>
      <c r="B455" t="s">
        <v>2665</v>
      </c>
      <c r="C455">
        <v>14240.44</v>
      </c>
      <c r="D455" t="s">
        <v>8</v>
      </c>
      <c r="E455" s="13">
        <v>14124.2</v>
      </c>
      <c r="F455" s="13">
        <v>14124.2</v>
      </c>
      <c r="G455" s="14">
        <v>0.81626691310099819</v>
      </c>
    </row>
    <row r="456" spans="1:7" x14ac:dyDescent="0.3">
      <c r="A456">
        <v>455</v>
      </c>
      <c r="B456" t="s">
        <v>2666</v>
      </c>
      <c r="C456">
        <v>14240.44</v>
      </c>
      <c r="D456" t="s">
        <v>8</v>
      </c>
      <c r="E456" s="13">
        <v>14124.2</v>
      </c>
      <c r="F456" s="13">
        <v>14124.2</v>
      </c>
      <c r="G456" s="14">
        <v>0.81626691310099819</v>
      </c>
    </row>
    <row r="457" spans="1:7" x14ac:dyDescent="0.3">
      <c r="A457">
        <v>456</v>
      </c>
      <c r="B457" t="s">
        <v>2667</v>
      </c>
      <c r="C457">
        <v>14240.44</v>
      </c>
      <c r="D457" t="s">
        <v>8</v>
      </c>
      <c r="E457" s="13">
        <v>14124.2</v>
      </c>
      <c r="F457" s="13">
        <v>14124.2</v>
      </c>
      <c r="G457" s="14">
        <v>0.81626691310099819</v>
      </c>
    </row>
    <row r="458" spans="1:7" x14ac:dyDescent="0.3">
      <c r="A458">
        <v>457</v>
      </c>
      <c r="B458" t="s">
        <v>2668</v>
      </c>
      <c r="C458">
        <v>14238.45</v>
      </c>
      <c r="D458" t="s">
        <v>8</v>
      </c>
      <c r="E458" s="13">
        <v>14124.2</v>
      </c>
      <c r="F458" s="13">
        <v>14124.2</v>
      </c>
      <c r="G458" s="14">
        <v>0.80240475613567486</v>
      </c>
    </row>
    <row r="459" spans="1:7" x14ac:dyDescent="0.3">
      <c r="A459">
        <v>458</v>
      </c>
      <c r="B459" t="s">
        <v>2967</v>
      </c>
      <c r="C459">
        <v>14238.45</v>
      </c>
      <c r="D459" t="s">
        <v>8</v>
      </c>
      <c r="E459" s="13">
        <v>14124.2</v>
      </c>
      <c r="F459" s="13">
        <v>14124.2</v>
      </c>
      <c r="G459" s="14">
        <v>0.80240475613567486</v>
      </c>
    </row>
    <row r="460" spans="1:7" x14ac:dyDescent="0.3">
      <c r="A460">
        <v>459</v>
      </c>
      <c r="B460" t="s">
        <v>2669</v>
      </c>
      <c r="C460">
        <v>14220.54</v>
      </c>
      <c r="D460" t="s">
        <v>8</v>
      </c>
      <c r="E460" s="13">
        <v>14124.2</v>
      </c>
      <c r="F460" s="13">
        <v>14124.2</v>
      </c>
      <c r="G460" s="14">
        <v>0.67747075708798776</v>
      </c>
    </row>
    <row r="461" spans="1:7" x14ac:dyDescent="0.3">
      <c r="A461">
        <v>460</v>
      </c>
      <c r="B461" t="s">
        <v>2670</v>
      </c>
      <c r="C461">
        <v>14204.62</v>
      </c>
      <c r="D461" t="s">
        <v>8</v>
      </c>
      <c r="E461" s="13">
        <v>14124.2</v>
      </c>
      <c r="F461" s="13">
        <v>14124.2</v>
      </c>
      <c r="G461" s="14">
        <v>0.56615382882470688</v>
      </c>
    </row>
    <row r="462" spans="1:7" x14ac:dyDescent="0.3">
      <c r="A462">
        <v>461</v>
      </c>
      <c r="B462" t="s">
        <v>2671</v>
      </c>
      <c r="C462">
        <v>14225.52</v>
      </c>
      <c r="D462" t="s">
        <v>8</v>
      </c>
      <c r="E462" s="13">
        <v>14124.2</v>
      </c>
      <c r="F462" s="13">
        <v>14124.2</v>
      </c>
      <c r="G462" s="14">
        <v>0.71224109909514532</v>
      </c>
    </row>
    <row r="463" spans="1:7" x14ac:dyDescent="0.3">
      <c r="A463">
        <v>462</v>
      </c>
      <c r="B463" t="s">
        <v>2968</v>
      </c>
      <c r="C463">
        <v>14225.52</v>
      </c>
      <c r="D463" t="s">
        <v>8</v>
      </c>
      <c r="E463" s="13">
        <v>14124.2</v>
      </c>
      <c r="F463" s="13">
        <v>14124.2</v>
      </c>
      <c r="G463" s="14">
        <v>0.71224109909514532</v>
      </c>
    </row>
    <row r="464" spans="1:7" x14ac:dyDescent="0.3">
      <c r="A464">
        <v>463</v>
      </c>
      <c r="B464" t="s">
        <v>2969</v>
      </c>
      <c r="C464">
        <v>14225.52</v>
      </c>
      <c r="D464" t="s">
        <v>8</v>
      </c>
      <c r="E464" s="13">
        <v>14124.2</v>
      </c>
      <c r="F464" s="13">
        <v>14124.2</v>
      </c>
      <c r="G464" s="14">
        <v>0.71224109909514532</v>
      </c>
    </row>
    <row r="465" spans="1:7" x14ac:dyDescent="0.3">
      <c r="A465">
        <v>464</v>
      </c>
      <c r="B465" t="s">
        <v>2672</v>
      </c>
      <c r="C465">
        <v>14244.42</v>
      </c>
      <c r="D465" t="s">
        <v>8</v>
      </c>
      <c r="E465" s="13">
        <v>14124.2</v>
      </c>
      <c r="F465" s="13">
        <v>14124.2</v>
      </c>
      <c r="G465" s="14">
        <v>0.84397960745329992</v>
      </c>
    </row>
    <row r="466" spans="1:7" x14ac:dyDescent="0.3">
      <c r="A466">
        <v>465</v>
      </c>
      <c r="B466" t="s">
        <v>2673</v>
      </c>
      <c r="C466">
        <v>14199.65</v>
      </c>
      <c r="D466" t="s">
        <v>8</v>
      </c>
      <c r="E466" s="13">
        <v>14124.2</v>
      </c>
      <c r="F466" s="13">
        <v>14124.2</v>
      </c>
      <c r="G466" s="14">
        <v>0.53135112485166114</v>
      </c>
    </row>
    <row r="467" spans="1:7" x14ac:dyDescent="0.3">
      <c r="A467">
        <v>466</v>
      </c>
      <c r="B467" t="s">
        <v>2674</v>
      </c>
      <c r="C467">
        <v>14190.69</v>
      </c>
      <c r="D467" t="s">
        <v>8</v>
      </c>
      <c r="E467" s="13">
        <v>14124.2</v>
      </c>
      <c r="F467" s="13">
        <v>14124.2</v>
      </c>
      <c r="G467" s="14">
        <v>0.46854663162960908</v>
      </c>
    </row>
    <row r="468" spans="1:7" x14ac:dyDescent="0.3">
      <c r="A468">
        <v>467</v>
      </c>
      <c r="B468" t="s">
        <v>2675</v>
      </c>
      <c r="C468">
        <v>14190.69</v>
      </c>
      <c r="D468" t="s">
        <v>8</v>
      </c>
      <c r="E468" s="13">
        <v>14124.2</v>
      </c>
      <c r="F468" s="13">
        <v>14124.2</v>
      </c>
      <c r="G468" s="14">
        <v>0.46854663162960908</v>
      </c>
    </row>
    <row r="469" spans="1:7" x14ac:dyDescent="0.3">
      <c r="A469">
        <v>468</v>
      </c>
      <c r="B469" t="s">
        <v>2676</v>
      </c>
      <c r="C469">
        <v>14168.8</v>
      </c>
      <c r="D469" t="s">
        <v>8</v>
      </c>
      <c r="E469" s="13">
        <v>14124.2</v>
      </c>
      <c r="F469" s="13">
        <v>14124.2</v>
      </c>
      <c r="G469" s="14">
        <v>0.3147761278301518</v>
      </c>
    </row>
    <row r="470" spans="1:7" x14ac:dyDescent="0.3">
      <c r="A470">
        <v>469</v>
      </c>
      <c r="B470" t="s">
        <v>2970</v>
      </c>
      <c r="C470">
        <v>14168.8</v>
      </c>
      <c r="D470" t="s">
        <v>8</v>
      </c>
      <c r="E470" s="13">
        <v>14124.2</v>
      </c>
      <c r="F470" s="13">
        <v>14124.2</v>
      </c>
      <c r="G470" s="14">
        <v>0.3147761278301518</v>
      </c>
    </row>
    <row r="471" spans="1:7" x14ac:dyDescent="0.3">
      <c r="A471">
        <v>470</v>
      </c>
      <c r="B471" t="s">
        <v>2677</v>
      </c>
      <c r="C471">
        <v>14168.8</v>
      </c>
      <c r="D471" t="s">
        <v>8</v>
      </c>
      <c r="E471" s="13">
        <v>14124.2</v>
      </c>
      <c r="F471" s="13">
        <v>14124.2</v>
      </c>
      <c r="G471" s="14">
        <v>0.3147761278301518</v>
      </c>
    </row>
    <row r="472" spans="1:7" x14ac:dyDescent="0.3">
      <c r="A472">
        <v>471</v>
      </c>
      <c r="B472" t="s">
        <v>2678</v>
      </c>
      <c r="C472">
        <v>14134.97</v>
      </c>
      <c r="D472" t="s">
        <v>8</v>
      </c>
      <c r="E472" s="13">
        <v>14124.2</v>
      </c>
      <c r="F472" s="13">
        <v>14124.2</v>
      </c>
      <c r="G472" s="14">
        <v>7.6194006778922199E-2</v>
      </c>
    </row>
    <row r="473" spans="1:7" x14ac:dyDescent="0.3">
      <c r="A473">
        <v>472</v>
      </c>
      <c r="B473" t="s">
        <v>2679</v>
      </c>
      <c r="C473">
        <v>14150.89</v>
      </c>
      <c r="D473" t="s">
        <v>8</v>
      </c>
      <c r="E473" s="13">
        <v>14124.2</v>
      </c>
      <c r="F473" s="13">
        <v>14124.2</v>
      </c>
      <c r="G473" s="14">
        <v>0.18861004502189399</v>
      </c>
    </row>
    <row r="474" spans="1:7" x14ac:dyDescent="0.3">
      <c r="A474">
        <v>473</v>
      </c>
      <c r="B474" t="s">
        <v>2680</v>
      </c>
      <c r="C474">
        <v>14172.78</v>
      </c>
      <c r="D474" t="s">
        <v>8</v>
      </c>
      <c r="E474" s="13">
        <v>14124.2</v>
      </c>
      <c r="F474" s="13">
        <v>14124.2</v>
      </c>
      <c r="G474" s="14">
        <v>0.34276973183807219</v>
      </c>
    </row>
    <row r="475" spans="1:7" x14ac:dyDescent="0.3">
      <c r="A475">
        <v>474</v>
      </c>
      <c r="B475" t="s">
        <v>2681</v>
      </c>
      <c r="C475">
        <v>14185.72</v>
      </c>
      <c r="D475" t="s">
        <v>8</v>
      </c>
      <c r="E475" s="13">
        <v>14124.2</v>
      </c>
      <c r="F475" s="13">
        <v>14124.2</v>
      </c>
      <c r="G475" s="14">
        <v>0.43367555541769198</v>
      </c>
    </row>
    <row r="476" spans="1:7" x14ac:dyDescent="0.3">
      <c r="A476">
        <v>475</v>
      </c>
      <c r="B476" t="s">
        <v>2682</v>
      </c>
      <c r="C476">
        <v>14306.11</v>
      </c>
      <c r="D476" t="s">
        <v>305</v>
      </c>
      <c r="E476" s="13">
        <v>14434.96610169491</v>
      </c>
      <c r="F476" s="13">
        <v>14124.2</v>
      </c>
      <c r="G476" s="14">
        <v>1.271554601495444</v>
      </c>
    </row>
    <row r="477" spans="1:7" x14ac:dyDescent="0.3">
      <c r="A477">
        <v>476</v>
      </c>
      <c r="B477" t="s">
        <v>2683</v>
      </c>
      <c r="C477">
        <v>14306.11</v>
      </c>
      <c r="D477" t="s">
        <v>305</v>
      </c>
      <c r="E477" s="13">
        <v>14434.96610169491</v>
      </c>
      <c r="F477" s="13">
        <v>14434.96610169491</v>
      </c>
      <c r="G477" s="14">
        <v>0.90070677280486011</v>
      </c>
    </row>
    <row r="478" spans="1:7" x14ac:dyDescent="0.3">
      <c r="A478">
        <v>477</v>
      </c>
      <c r="B478" t="s">
        <v>2684</v>
      </c>
      <c r="C478">
        <v>14306.11</v>
      </c>
      <c r="D478" t="s">
        <v>305</v>
      </c>
      <c r="E478" s="13">
        <v>14434.96610169491</v>
      </c>
      <c r="F478" s="13">
        <v>14434.96610169491</v>
      </c>
      <c r="G478" s="14">
        <v>0.90070677280486011</v>
      </c>
    </row>
    <row r="479" spans="1:7" x14ac:dyDescent="0.3">
      <c r="A479">
        <v>478</v>
      </c>
      <c r="B479" t="s">
        <v>2685</v>
      </c>
      <c r="C479">
        <v>14330.99</v>
      </c>
      <c r="D479" t="s">
        <v>305</v>
      </c>
      <c r="E479" s="13">
        <v>14434.96610169491</v>
      </c>
      <c r="F479" s="13">
        <v>14434.96610169491</v>
      </c>
      <c r="G479" s="14">
        <v>0.725533279242496</v>
      </c>
    </row>
    <row r="480" spans="1:7" x14ac:dyDescent="0.3">
      <c r="A480">
        <v>479</v>
      </c>
      <c r="B480" t="s">
        <v>2686</v>
      </c>
      <c r="C480">
        <v>14380.74</v>
      </c>
      <c r="D480" t="s">
        <v>305</v>
      </c>
      <c r="E480" s="13">
        <v>14434.96610169491</v>
      </c>
      <c r="F480" s="13">
        <v>14434.96610169491</v>
      </c>
      <c r="G480" s="14">
        <v>0.37707448778654068</v>
      </c>
    </row>
    <row r="481" spans="1:7" x14ac:dyDescent="0.3">
      <c r="A481">
        <v>480</v>
      </c>
      <c r="B481" t="s">
        <v>2687</v>
      </c>
      <c r="C481">
        <v>14348.9</v>
      </c>
      <c r="D481" t="s">
        <v>305</v>
      </c>
      <c r="E481" s="13">
        <v>14434.96610169491</v>
      </c>
      <c r="F481" s="13">
        <v>14434.96610169491</v>
      </c>
      <c r="G481" s="14">
        <v>0.59980975332544184</v>
      </c>
    </row>
    <row r="482" spans="1:7" x14ac:dyDescent="0.3">
      <c r="A482">
        <v>481</v>
      </c>
      <c r="B482" t="s">
        <v>2688</v>
      </c>
      <c r="C482">
        <v>14381.73</v>
      </c>
      <c r="D482" t="s">
        <v>305</v>
      </c>
      <c r="E482" s="13">
        <v>14434.96610169491</v>
      </c>
      <c r="F482" s="13">
        <v>14434.96610169491</v>
      </c>
      <c r="G482" s="14">
        <v>0.37016479724563323</v>
      </c>
    </row>
    <row r="483" spans="1:7" x14ac:dyDescent="0.3">
      <c r="A483">
        <v>482</v>
      </c>
      <c r="B483" t="s">
        <v>2689</v>
      </c>
      <c r="C483">
        <v>14389.69</v>
      </c>
      <c r="D483" t="s">
        <v>305</v>
      </c>
      <c r="E483" s="13">
        <v>14434.96610169491</v>
      </c>
      <c r="F483" s="13">
        <v>14434.96610169491</v>
      </c>
      <c r="G483" s="14">
        <v>0.31464264827743649</v>
      </c>
    </row>
    <row r="484" spans="1:7" x14ac:dyDescent="0.3">
      <c r="A484">
        <v>483</v>
      </c>
      <c r="B484" t="s">
        <v>2690</v>
      </c>
      <c r="C484">
        <v>14389.69</v>
      </c>
      <c r="D484" t="s">
        <v>305</v>
      </c>
      <c r="E484" s="13">
        <v>14434.96610169491</v>
      </c>
      <c r="F484" s="13">
        <v>14434.96610169491</v>
      </c>
      <c r="G484" s="14">
        <v>0.31464264827743649</v>
      </c>
    </row>
    <row r="485" spans="1:7" x14ac:dyDescent="0.3">
      <c r="A485">
        <v>484</v>
      </c>
      <c r="B485" t="s">
        <v>2691</v>
      </c>
      <c r="C485">
        <v>14389.69</v>
      </c>
      <c r="D485" t="s">
        <v>305</v>
      </c>
      <c r="E485" s="13">
        <v>14434.96610169491</v>
      </c>
      <c r="F485" s="13">
        <v>14434.96610169491</v>
      </c>
      <c r="G485" s="14">
        <v>0.31464264827743649</v>
      </c>
    </row>
    <row r="486" spans="1:7" x14ac:dyDescent="0.3">
      <c r="A486">
        <v>485</v>
      </c>
      <c r="B486" t="s">
        <v>2692</v>
      </c>
      <c r="C486">
        <v>14374.77</v>
      </c>
      <c r="D486" t="s">
        <v>305</v>
      </c>
      <c r="E486" s="13">
        <v>14434.96610169491</v>
      </c>
      <c r="F486" s="13">
        <v>14434.96610169491</v>
      </c>
      <c r="G486" s="14">
        <v>0.41876219024661632</v>
      </c>
    </row>
    <row r="487" spans="1:7" x14ac:dyDescent="0.3">
      <c r="A487">
        <v>486</v>
      </c>
      <c r="B487" t="s">
        <v>2693</v>
      </c>
      <c r="C487">
        <v>14399.64</v>
      </c>
      <c r="D487" t="s">
        <v>305</v>
      </c>
      <c r="E487" s="13">
        <v>14434.96610169491</v>
      </c>
      <c r="F487" s="13">
        <v>14434.96610169491</v>
      </c>
      <c r="G487" s="14">
        <v>0.24532628381622421</v>
      </c>
    </row>
    <row r="488" spans="1:7" x14ac:dyDescent="0.3">
      <c r="A488">
        <v>487</v>
      </c>
      <c r="B488" t="s">
        <v>2694</v>
      </c>
      <c r="C488">
        <v>14423.52</v>
      </c>
      <c r="D488" t="s">
        <v>305</v>
      </c>
      <c r="E488" s="13">
        <v>14434.96610169491</v>
      </c>
      <c r="F488" s="13">
        <v>14434.96610169491</v>
      </c>
      <c r="G488" s="14">
        <v>7.935720056486574E-2</v>
      </c>
    </row>
    <row r="489" spans="1:7" x14ac:dyDescent="0.3">
      <c r="A489">
        <v>488</v>
      </c>
      <c r="B489" t="s">
        <v>2695</v>
      </c>
      <c r="C489">
        <v>14469.29</v>
      </c>
      <c r="D489" t="s">
        <v>305</v>
      </c>
      <c r="E489" s="13">
        <v>14434.96610169491</v>
      </c>
      <c r="F489" s="13">
        <v>14434.96610169491</v>
      </c>
      <c r="G489" s="14">
        <v>0.23721895341849469</v>
      </c>
    </row>
    <row r="490" spans="1:7" x14ac:dyDescent="0.3">
      <c r="A490">
        <v>489</v>
      </c>
      <c r="B490" t="s">
        <v>2696</v>
      </c>
      <c r="C490">
        <v>14466.31</v>
      </c>
      <c r="D490" t="s">
        <v>305</v>
      </c>
      <c r="E490" s="13">
        <v>14434.96610169491</v>
      </c>
      <c r="F490" s="13">
        <v>14434.96610169491</v>
      </c>
      <c r="G490" s="14">
        <v>0.21666823333030699</v>
      </c>
    </row>
    <row r="491" spans="1:7" x14ac:dyDescent="0.3">
      <c r="A491">
        <v>490</v>
      </c>
      <c r="B491" t="s">
        <v>2971</v>
      </c>
      <c r="C491">
        <v>14466.31</v>
      </c>
      <c r="D491" t="s">
        <v>305</v>
      </c>
      <c r="E491" s="13">
        <v>14434.96610169491</v>
      </c>
      <c r="F491" s="13">
        <v>14434.96610169491</v>
      </c>
      <c r="G491" s="14">
        <v>0.21666823333030699</v>
      </c>
    </row>
    <row r="492" spans="1:7" x14ac:dyDescent="0.3">
      <c r="A492">
        <v>491</v>
      </c>
      <c r="B492" t="s">
        <v>2972</v>
      </c>
      <c r="C492">
        <v>14466.31</v>
      </c>
      <c r="D492" t="s">
        <v>305</v>
      </c>
      <c r="E492" s="13">
        <v>14434.96610169491</v>
      </c>
      <c r="F492" s="13">
        <v>14434.96610169491</v>
      </c>
      <c r="G492" s="14">
        <v>0.21666823333030699</v>
      </c>
    </row>
    <row r="493" spans="1:7" x14ac:dyDescent="0.3">
      <c r="A493">
        <v>492</v>
      </c>
      <c r="B493" t="s">
        <v>2697</v>
      </c>
      <c r="C493">
        <v>14491.18</v>
      </c>
      <c r="D493" t="s">
        <v>305</v>
      </c>
      <c r="E493" s="13">
        <v>14434.96610169491</v>
      </c>
      <c r="F493" s="13">
        <v>14434.96610169491</v>
      </c>
      <c r="G493" s="14">
        <v>0.38791801844353818</v>
      </c>
    </row>
    <row r="494" spans="1:7" x14ac:dyDescent="0.3">
      <c r="A494">
        <v>493</v>
      </c>
      <c r="B494" t="s">
        <v>2698</v>
      </c>
      <c r="C494">
        <v>14409.59</v>
      </c>
      <c r="D494" t="s">
        <v>305</v>
      </c>
      <c r="E494" s="13">
        <v>14434.96610169491</v>
      </c>
      <c r="F494" s="13">
        <v>14434.96610169491</v>
      </c>
      <c r="G494" s="14">
        <v>0.17610564696784439</v>
      </c>
    </row>
    <row r="495" spans="1:7" x14ac:dyDescent="0.3">
      <c r="A495">
        <v>494</v>
      </c>
      <c r="B495" t="s">
        <v>2699</v>
      </c>
      <c r="C495">
        <v>14395.66</v>
      </c>
      <c r="D495" t="s">
        <v>305</v>
      </c>
      <c r="E495" s="13">
        <v>14434.96610169491</v>
      </c>
      <c r="F495" s="13">
        <v>14434.96610169491</v>
      </c>
      <c r="G495" s="14">
        <v>0.27304133117143708</v>
      </c>
    </row>
    <row r="496" spans="1:7" x14ac:dyDescent="0.3">
      <c r="A496">
        <v>495</v>
      </c>
      <c r="B496" t="s">
        <v>2700</v>
      </c>
      <c r="C496">
        <v>14427.5</v>
      </c>
      <c r="D496" t="s">
        <v>305</v>
      </c>
      <c r="E496" s="13">
        <v>14434.96610169491</v>
      </c>
      <c r="F496" s="13">
        <v>14434.96610169491</v>
      </c>
      <c r="G496" s="14">
        <v>5.1749102026781901E-2</v>
      </c>
    </row>
    <row r="497" spans="1:7" x14ac:dyDescent="0.3">
      <c r="A497">
        <v>496</v>
      </c>
      <c r="B497" t="s">
        <v>2701</v>
      </c>
      <c r="C497">
        <v>14475.26</v>
      </c>
      <c r="D497" t="s">
        <v>305</v>
      </c>
      <c r="E497" s="13">
        <v>14434.96610169491</v>
      </c>
      <c r="F497" s="13">
        <v>14434.96610169491</v>
      </c>
      <c r="G497" s="14">
        <v>0.27836390023451218</v>
      </c>
    </row>
    <row r="498" spans="1:7" x14ac:dyDescent="0.3">
      <c r="A498">
        <v>497</v>
      </c>
      <c r="B498" t="s">
        <v>2973</v>
      </c>
      <c r="C498">
        <v>14475.26</v>
      </c>
      <c r="D498" t="s">
        <v>305</v>
      </c>
      <c r="E498" s="13">
        <v>14434.96610169491</v>
      </c>
      <c r="F498" s="13">
        <v>14434.96610169491</v>
      </c>
      <c r="G498" s="14">
        <v>0.27836390023451218</v>
      </c>
    </row>
    <row r="499" spans="1:7" x14ac:dyDescent="0.3">
      <c r="A499">
        <v>498</v>
      </c>
      <c r="B499" t="s">
        <v>2974</v>
      </c>
      <c r="C499">
        <v>14475.26</v>
      </c>
      <c r="D499" t="s">
        <v>305</v>
      </c>
      <c r="E499" s="13">
        <v>14434.96610169491</v>
      </c>
      <c r="F499" s="13">
        <v>14434.96610169491</v>
      </c>
      <c r="G499" s="14">
        <v>0.27836390023451218</v>
      </c>
    </row>
    <row r="500" spans="1:7" x14ac:dyDescent="0.3">
      <c r="A500">
        <v>499</v>
      </c>
      <c r="B500" t="s">
        <v>2702</v>
      </c>
      <c r="C500">
        <v>14475.26</v>
      </c>
      <c r="D500" t="s">
        <v>305</v>
      </c>
      <c r="E500" s="13">
        <v>14434.96610169491</v>
      </c>
      <c r="F500" s="13">
        <v>14434.96610169491</v>
      </c>
      <c r="G500" s="14">
        <v>0.27836390023451218</v>
      </c>
    </row>
    <row r="501" spans="1:7" x14ac:dyDescent="0.3">
      <c r="A501">
        <v>500</v>
      </c>
      <c r="B501" t="s">
        <v>2703</v>
      </c>
      <c r="C501">
        <v>14413.57</v>
      </c>
      <c r="D501" t="s">
        <v>305</v>
      </c>
      <c r="E501" s="13">
        <v>14434.96610169491</v>
      </c>
      <c r="F501" s="13">
        <v>14434.96610169491</v>
      </c>
      <c r="G501" s="14">
        <v>0.14844415155242069</v>
      </c>
    </row>
    <row r="502" spans="1:7" x14ac:dyDescent="0.3">
      <c r="A502">
        <v>501</v>
      </c>
      <c r="B502" t="s">
        <v>2704</v>
      </c>
      <c r="C502">
        <v>14413.57</v>
      </c>
      <c r="D502" t="s">
        <v>305</v>
      </c>
      <c r="E502" s="13">
        <v>14434.96610169491</v>
      </c>
      <c r="F502" s="13">
        <v>14434.96610169491</v>
      </c>
      <c r="G502" s="14">
        <v>0.14844415155242069</v>
      </c>
    </row>
    <row r="503" spans="1:7" x14ac:dyDescent="0.3">
      <c r="A503">
        <v>502</v>
      </c>
      <c r="B503" t="s">
        <v>2705</v>
      </c>
      <c r="C503">
        <v>14420.54</v>
      </c>
      <c r="D503" t="s">
        <v>305</v>
      </c>
      <c r="E503" s="13">
        <v>14434.96610169491</v>
      </c>
      <c r="F503" s="13">
        <v>14434.96610169491</v>
      </c>
      <c r="G503" s="14">
        <v>0.1000385678685617</v>
      </c>
    </row>
    <row r="504" spans="1:7" x14ac:dyDescent="0.3">
      <c r="A504">
        <v>503</v>
      </c>
      <c r="B504" t="s">
        <v>2706</v>
      </c>
      <c r="C504">
        <v>14430.49</v>
      </c>
      <c r="D504" t="s">
        <v>305</v>
      </c>
      <c r="E504" s="13">
        <v>14434.96610169491</v>
      </c>
      <c r="F504" s="13">
        <v>14434.96610169491</v>
      </c>
      <c r="G504" s="14">
        <v>3.1018362473583212E-2</v>
      </c>
    </row>
    <row r="505" spans="1:7" x14ac:dyDescent="0.3">
      <c r="A505">
        <v>504</v>
      </c>
      <c r="B505" t="s">
        <v>2707</v>
      </c>
      <c r="C505">
        <v>14430.49</v>
      </c>
      <c r="D505" t="s">
        <v>305</v>
      </c>
      <c r="E505" s="13">
        <v>14434.96610169491</v>
      </c>
      <c r="F505" s="13">
        <v>14434.96610169491</v>
      </c>
      <c r="G505" s="14">
        <v>3.1018362473583212E-2</v>
      </c>
    </row>
    <row r="506" spans="1:7" x14ac:dyDescent="0.3">
      <c r="A506">
        <v>505</v>
      </c>
      <c r="B506" t="s">
        <v>2708</v>
      </c>
      <c r="C506">
        <v>14430.49</v>
      </c>
      <c r="D506" t="s">
        <v>305</v>
      </c>
      <c r="E506" s="13">
        <v>14434.96610169491</v>
      </c>
      <c r="F506" s="13">
        <v>14434.96610169491</v>
      </c>
      <c r="G506" s="14">
        <v>3.1018362473583212E-2</v>
      </c>
    </row>
    <row r="507" spans="1:7" x14ac:dyDescent="0.3">
      <c r="A507">
        <v>506</v>
      </c>
      <c r="B507" t="s">
        <v>2709</v>
      </c>
      <c r="C507">
        <v>14444.42</v>
      </c>
      <c r="D507" t="s">
        <v>305</v>
      </c>
      <c r="E507" s="13">
        <v>14434.96610169491</v>
      </c>
      <c r="F507" s="13">
        <v>14434.96610169491</v>
      </c>
      <c r="G507" s="14">
        <v>6.5450175950893932E-2</v>
      </c>
    </row>
    <row r="508" spans="1:7" x14ac:dyDescent="0.3">
      <c r="A508">
        <v>507</v>
      </c>
      <c r="B508" t="s">
        <v>2710</v>
      </c>
      <c r="C508">
        <v>14444.42</v>
      </c>
      <c r="D508" t="s">
        <v>305</v>
      </c>
      <c r="E508" s="13">
        <v>14434.96610169491</v>
      </c>
      <c r="F508" s="13">
        <v>14434.96610169491</v>
      </c>
      <c r="G508" s="14">
        <v>6.5450175950893932E-2</v>
      </c>
    </row>
    <row r="509" spans="1:7" x14ac:dyDescent="0.3">
      <c r="A509">
        <v>508</v>
      </c>
      <c r="B509" t="s">
        <v>2711</v>
      </c>
      <c r="C509">
        <v>14451.38</v>
      </c>
      <c r="D509" t="s">
        <v>305</v>
      </c>
      <c r="E509" s="13">
        <v>14434.96610169491</v>
      </c>
      <c r="F509" s="13">
        <v>14434.96610169491</v>
      </c>
      <c r="G509" s="14">
        <v>0.11358014463037611</v>
      </c>
    </row>
    <row r="510" spans="1:7" x14ac:dyDescent="0.3">
      <c r="A510">
        <v>509</v>
      </c>
      <c r="B510" t="s">
        <v>2712</v>
      </c>
      <c r="C510">
        <v>14481.23</v>
      </c>
      <c r="D510" t="s">
        <v>305</v>
      </c>
      <c r="E510" s="13">
        <v>14434.96610169491</v>
      </c>
      <c r="F510" s="13">
        <v>14434.96610169491</v>
      </c>
      <c r="G510" s="14">
        <v>0.31947492240013869</v>
      </c>
    </row>
    <row r="511" spans="1:7" x14ac:dyDescent="0.3">
      <c r="A511">
        <v>510</v>
      </c>
      <c r="B511" t="s">
        <v>2713</v>
      </c>
      <c r="C511">
        <v>14435.46</v>
      </c>
      <c r="D511" t="s">
        <v>305</v>
      </c>
      <c r="E511" s="13">
        <v>14434.96610169491</v>
      </c>
      <c r="F511" s="13">
        <v>14434.96610169491</v>
      </c>
      <c r="G511" s="14">
        <v>3.4214240840622161E-3</v>
      </c>
    </row>
    <row r="512" spans="1:7" x14ac:dyDescent="0.3">
      <c r="A512">
        <v>511</v>
      </c>
      <c r="B512" t="s">
        <v>2714</v>
      </c>
      <c r="C512">
        <v>14435.46</v>
      </c>
      <c r="D512" t="s">
        <v>305</v>
      </c>
      <c r="E512" s="13">
        <v>14434.96610169491</v>
      </c>
      <c r="F512" s="13">
        <v>14434.96610169491</v>
      </c>
      <c r="G512" s="14">
        <v>3.4214240840622161E-3</v>
      </c>
    </row>
    <row r="513" spans="1:7" x14ac:dyDescent="0.3">
      <c r="A513">
        <v>512</v>
      </c>
      <c r="B513" t="s">
        <v>2715</v>
      </c>
      <c r="C513">
        <v>14435.46</v>
      </c>
      <c r="D513" t="s">
        <v>305</v>
      </c>
      <c r="E513" s="13">
        <v>14434.96610169491</v>
      </c>
      <c r="F513" s="13">
        <v>14434.96610169491</v>
      </c>
      <c r="G513" s="14">
        <v>3.4214240840622161E-3</v>
      </c>
    </row>
    <row r="514" spans="1:7" x14ac:dyDescent="0.3">
      <c r="A514">
        <v>513</v>
      </c>
      <c r="B514" t="s">
        <v>2716</v>
      </c>
      <c r="C514">
        <v>14428.5</v>
      </c>
      <c r="D514" t="s">
        <v>305</v>
      </c>
      <c r="E514" s="13">
        <v>14434.96610169491</v>
      </c>
      <c r="F514" s="13">
        <v>14434.96610169491</v>
      </c>
      <c r="G514" s="14">
        <v>4.4814788057760402E-2</v>
      </c>
    </row>
    <row r="515" spans="1:7" x14ac:dyDescent="0.3">
      <c r="A515">
        <v>514</v>
      </c>
      <c r="B515" t="s">
        <v>2717</v>
      </c>
      <c r="C515">
        <v>14421.53</v>
      </c>
      <c r="D515" t="s">
        <v>305</v>
      </c>
      <c r="E515" s="13">
        <v>14434.96610169491</v>
      </c>
      <c r="F515" s="13">
        <v>14434.96610169491</v>
      </c>
      <c r="G515" s="14">
        <v>9.3166964218867929E-2</v>
      </c>
    </row>
    <row r="516" spans="1:7" x14ac:dyDescent="0.3">
      <c r="A516">
        <v>515</v>
      </c>
      <c r="B516" t="s">
        <v>2718</v>
      </c>
      <c r="C516">
        <v>14416.56</v>
      </c>
      <c r="D516" t="s">
        <v>305</v>
      </c>
      <c r="E516" s="13">
        <v>14434.96610169491</v>
      </c>
      <c r="F516" s="13">
        <v>14434.96610169491</v>
      </c>
      <c r="G516" s="14">
        <v>0.12767332633384429</v>
      </c>
    </row>
    <row r="517" spans="1:7" x14ac:dyDescent="0.3">
      <c r="A517">
        <v>516</v>
      </c>
      <c r="B517" t="s">
        <v>2719</v>
      </c>
      <c r="C517">
        <v>14425.51</v>
      </c>
      <c r="D517" t="s">
        <v>305</v>
      </c>
      <c r="E517" s="13">
        <v>14434.96610169491</v>
      </c>
      <c r="F517" s="13">
        <v>14434.96610169491</v>
      </c>
      <c r="G517" s="14">
        <v>6.5551247026370232E-2</v>
      </c>
    </row>
    <row r="518" spans="1:7" x14ac:dyDescent="0.3">
      <c r="A518">
        <v>517</v>
      </c>
      <c r="B518" t="s">
        <v>2720</v>
      </c>
      <c r="C518">
        <v>14418.55</v>
      </c>
      <c r="D518" t="s">
        <v>305</v>
      </c>
      <c r="E518" s="13">
        <v>14434.96610169491</v>
      </c>
      <c r="F518" s="13">
        <v>14434.96610169491</v>
      </c>
      <c r="G518" s="14">
        <v>0.113854040072786</v>
      </c>
    </row>
    <row r="519" spans="1:7" x14ac:dyDescent="0.3">
      <c r="A519">
        <v>518</v>
      </c>
      <c r="B519" t="s">
        <v>2721</v>
      </c>
      <c r="C519">
        <v>14418.55</v>
      </c>
      <c r="D519" t="s">
        <v>305</v>
      </c>
      <c r="E519" s="13">
        <v>14434.96610169491</v>
      </c>
      <c r="F519" s="13">
        <v>14434.96610169491</v>
      </c>
      <c r="G519" s="14">
        <v>0.113854040072786</v>
      </c>
    </row>
    <row r="520" spans="1:7" x14ac:dyDescent="0.3">
      <c r="A520">
        <v>519</v>
      </c>
      <c r="B520" t="s">
        <v>2975</v>
      </c>
      <c r="C520">
        <v>14418.55</v>
      </c>
      <c r="D520" t="s">
        <v>305</v>
      </c>
      <c r="E520" s="13">
        <v>14434.96610169491</v>
      </c>
      <c r="F520" s="13">
        <v>14434.96610169491</v>
      </c>
      <c r="G520" s="14">
        <v>0.113854040072786</v>
      </c>
    </row>
    <row r="521" spans="1:7" x14ac:dyDescent="0.3">
      <c r="A521">
        <v>520</v>
      </c>
      <c r="B521" t="s">
        <v>2722</v>
      </c>
      <c r="C521">
        <v>14389.69</v>
      </c>
      <c r="D521" t="s">
        <v>305</v>
      </c>
      <c r="E521" s="13">
        <v>14434.96610169491</v>
      </c>
      <c r="F521" s="13">
        <v>14434.96610169491</v>
      </c>
      <c r="G521" s="14">
        <v>0.31464264827743649</v>
      </c>
    </row>
    <row r="522" spans="1:7" x14ac:dyDescent="0.3">
      <c r="A522">
        <v>521</v>
      </c>
      <c r="B522" t="s">
        <v>2723</v>
      </c>
      <c r="C522">
        <v>14383.72</v>
      </c>
      <c r="D522" t="s">
        <v>305</v>
      </c>
      <c r="E522" s="13">
        <v>14434.96610169491</v>
      </c>
      <c r="F522" s="13">
        <v>14434.96610169491</v>
      </c>
      <c r="G522" s="14">
        <v>0.35627849885088569</v>
      </c>
    </row>
    <row r="523" spans="1:7" x14ac:dyDescent="0.3">
      <c r="A523">
        <v>522</v>
      </c>
      <c r="B523" t="s">
        <v>2724</v>
      </c>
      <c r="C523">
        <v>14290.19</v>
      </c>
      <c r="D523" t="s">
        <v>305</v>
      </c>
      <c r="E523" s="13">
        <v>14434.96610169491</v>
      </c>
      <c r="F523" s="13">
        <v>14434.96610169491</v>
      </c>
      <c r="G523" s="14">
        <v>1.0131153028400139</v>
      </c>
    </row>
    <row r="524" spans="1:7" x14ac:dyDescent="0.3">
      <c r="A524">
        <v>523</v>
      </c>
      <c r="B524" t="s">
        <v>2725</v>
      </c>
      <c r="C524">
        <v>14252.38</v>
      </c>
      <c r="D524" t="s">
        <v>8</v>
      </c>
      <c r="E524" s="13">
        <v>14124.2</v>
      </c>
      <c r="F524" s="13">
        <v>14434.96610169491</v>
      </c>
      <c r="G524" s="14">
        <v>1.281092011965123</v>
      </c>
    </row>
    <row r="525" spans="1:7" x14ac:dyDescent="0.3">
      <c r="A525">
        <v>524</v>
      </c>
      <c r="B525" t="s">
        <v>2726</v>
      </c>
      <c r="C525">
        <v>14270.29</v>
      </c>
      <c r="D525" t="s">
        <v>8</v>
      </c>
      <c r="E525" s="13">
        <v>14124.2</v>
      </c>
      <c r="F525" s="13">
        <v>14124.2</v>
      </c>
      <c r="G525" s="14">
        <v>1.023735327032598</v>
      </c>
    </row>
    <row r="526" spans="1:7" x14ac:dyDescent="0.3">
      <c r="A526">
        <v>525</v>
      </c>
      <c r="B526" t="s">
        <v>2976</v>
      </c>
      <c r="C526">
        <v>14270.29</v>
      </c>
      <c r="D526" t="s">
        <v>8</v>
      </c>
      <c r="E526" s="13">
        <v>14124.2</v>
      </c>
      <c r="F526" s="13">
        <v>14124.2</v>
      </c>
      <c r="G526" s="14">
        <v>1.023735327032598</v>
      </c>
    </row>
    <row r="527" spans="1:7" x14ac:dyDescent="0.3">
      <c r="A527">
        <v>526</v>
      </c>
      <c r="B527" t="s">
        <v>2977</v>
      </c>
      <c r="C527">
        <v>14270.29</v>
      </c>
      <c r="D527" t="s">
        <v>8</v>
      </c>
      <c r="E527" s="13">
        <v>14124.2</v>
      </c>
      <c r="F527" s="13">
        <v>14124.2</v>
      </c>
      <c r="G527" s="14">
        <v>1.023735327032598</v>
      </c>
    </row>
    <row r="528" spans="1:7" x14ac:dyDescent="0.3">
      <c r="A528">
        <v>527</v>
      </c>
      <c r="B528" t="s">
        <v>2727</v>
      </c>
      <c r="C528">
        <v>14297.16</v>
      </c>
      <c r="D528" t="s">
        <v>305</v>
      </c>
      <c r="E528" s="13">
        <v>14434.96610169491</v>
      </c>
      <c r="F528" s="13">
        <v>14124.2</v>
      </c>
      <c r="G528" s="14">
        <v>1.2097507477009359</v>
      </c>
    </row>
    <row r="529" spans="1:7" x14ac:dyDescent="0.3">
      <c r="A529">
        <v>528</v>
      </c>
      <c r="B529" t="s">
        <v>2728</v>
      </c>
      <c r="C529">
        <v>14306.11</v>
      </c>
      <c r="D529" t="s">
        <v>305</v>
      </c>
      <c r="E529" s="13">
        <v>14434.96610169491</v>
      </c>
      <c r="F529" s="13">
        <v>14434.96610169491</v>
      </c>
      <c r="G529" s="14">
        <v>0.90070677280486011</v>
      </c>
    </row>
    <row r="530" spans="1:7" x14ac:dyDescent="0.3">
      <c r="A530">
        <v>529</v>
      </c>
      <c r="B530" t="s">
        <v>2978</v>
      </c>
      <c r="C530">
        <v>14306.11</v>
      </c>
      <c r="D530" t="s">
        <v>305</v>
      </c>
      <c r="E530" s="13">
        <v>14434.96610169491</v>
      </c>
      <c r="F530" s="13">
        <v>14434.96610169491</v>
      </c>
      <c r="G530" s="14">
        <v>0.90070677280486011</v>
      </c>
    </row>
    <row r="531" spans="1:7" x14ac:dyDescent="0.3">
      <c r="A531">
        <v>530</v>
      </c>
      <c r="B531" t="s">
        <v>2729</v>
      </c>
      <c r="C531">
        <v>14325.02</v>
      </c>
      <c r="D531" t="s">
        <v>305</v>
      </c>
      <c r="E531" s="13">
        <v>14434.96610169491</v>
      </c>
      <c r="F531" s="13">
        <v>14434.96610169491</v>
      </c>
      <c r="G531" s="14">
        <v>0.76751098214811231</v>
      </c>
    </row>
    <row r="532" spans="1:7" x14ac:dyDescent="0.3">
      <c r="A532">
        <v>531</v>
      </c>
      <c r="B532" t="s">
        <v>2730</v>
      </c>
      <c r="C532">
        <v>14317.06</v>
      </c>
      <c r="D532" t="s">
        <v>305</v>
      </c>
      <c r="E532" s="13">
        <v>14434.96610169491</v>
      </c>
      <c r="F532" s="13">
        <v>14434.96610169491</v>
      </c>
      <c r="G532" s="14">
        <v>0.8235357098099364</v>
      </c>
    </row>
    <row r="533" spans="1:7" x14ac:dyDescent="0.3">
      <c r="A533">
        <v>532</v>
      </c>
      <c r="B533" t="s">
        <v>2731</v>
      </c>
      <c r="C533">
        <v>14317.06</v>
      </c>
      <c r="D533" t="s">
        <v>305</v>
      </c>
      <c r="E533" s="13">
        <v>14434.96610169491</v>
      </c>
      <c r="F533" s="13">
        <v>14434.96610169491</v>
      </c>
      <c r="G533" s="14">
        <v>0.8235357098099364</v>
      </c>
    </row>
    <row r="534" spans="1:7" x14ac:dyDescent="0.3">
      <c r="A534">
        <v>533</v>
      </c>
      <c r="B534" t="s">
        <v>2732</v>
      </c>
      <c r="C534">
        <v>14317.06</v>
      </c>
      <c r="D534" t="s">
        <v>305</v>
      </c>
      <c r="E534" s="13">
        <v>14434.96610169491</v>
      </c>
      <c r="F534" s="13">
        <v>14434.96610169491</v>
      </c>
      <c r="G534" s="14">
        <v>0.8235357098099364</v>
      </c>
    </row>
    <row r="535" spans="1:7" x14ac:dyDescent="0.3">
      <c r="A535">
        <v>534</v>
      </c>
      <c r="B535" t="s">
        <v>2733</v>
      </c>
      <c r="C535">
        <v>14316.06</v>
      </c>
      <c r="D535" t="s">
        <v>305</v>
      </c>
      <c r="E535" s="13">
        <v>14434.96610169491</v>
      </c>
      <c r="F535" s="13">
        <v>14434.96610169491</v>
      </c>
      <c r="G535" s="14">
        <v>0.83057839723299898</v>
      </c>
    </row>
    <row r="536" spans="1:7" x14ac:dyDescent="0.3">
      <c r="A536">
        <v>535</v>
      </c>
      <c r="B536" t="s">
        <v>2734</v>
      </c>
      <c r="C536">
        <v>14316.06</v>
      </c>
      <c r="D536" t="s">
        <v>305</v>
      </c>
      <c r="E536" s="13">
        <v>14434.96610169491</v>
      </c>
      <c r="F536" s="13">
        <v>14434.96610169491</v>
      </c>
      <c r="G536" s="14">
        <v>0.83057839723299898</v>
      </c>
    </row>
    <row r="537" spans="1:7" x14ac:dyDescent="0.3">
      <c r="A537">
        <v>536</v>
      </c>
      <c r="B537" t="s">
        <v>2735</v>
      </c>
      <c r="C537">
        <v>14311.09</v>
      </c>
      <c r="D537" t="s">
        <v>305</v>
      </c>
      <c r="E537" s="13">
        <v>14434.96610169491</v>
      </c>
      <c r="F537" s="13">
        <v>14434.96610169491</v>
      </c>
      <c r="G537" s="14">
        <v>0.86559515519023222</v>
      </c>
    </row>
    <row r="538" spans="1:7" x14ac:dyDescent="0.3">
      <c r="A538">
        <v>537</v>
      </c>
      <c r="B538" t="s">
        <v>2736</v>
      </c>
      <c r="C538">
        <v>14312.08</v>
      </c>
      <c r="D538" t="s">
        <v>305</v>
      </c>
      <c r="E538" s="13">
        <v>14434.96610169491</v>
      </c>
      <c r="F538" s="13">
        <v>14434.96610169491</v>
      </c>
      <c r="G538" s="14">
        <v>0.85861804639796613</v>
      </c>
    </row>
    <row r="539" spans="1:7" x14ac:dyDescent="0.3">
      <c r="A539">
        <v>538</v>
      </c>
      <c r="B539" t="s">
        <v>2737</v>
      </c>
      <c r="C539">
        <v>14341.93</v>
      </c>
      <c r="D539" t="s">
        <v>305</v>
      </c>
      <c r="E539" s="13">
        <v>14434.96610169491</v>
      </c>
      <c r="F539" s="13">
        <v>14434.96610169491</v>
      </c>
      <c r="G539" s="14">
        <v>0.64870001244542164</v>
      </c>
    </row>
    <row r="540" spans="1:7" x14ac:dyDescent="0.3">
      <c r="A540">
        <v>539</v>
      </c>
      <c r="B540" t="s">
        <v>2738</v>
      </c>
      <c r="C540">
        <v>14341.93</v>
      </c>
      <c r="D540" t="s">
        <v>305</v>
      </c>
      <c r="E540" s="13">
        <v>14434.96610169491</v>
      </c>
      <c r="F540" s="13">
        <v>14434.96610169491</v>
      </c>
      <c r="G540" s="14">
        <v>0.64870001244542164</v>
      </c>
    </row>
    <row r="541" spans="1:7" x14ac:dyDescent="0.3">
      <c r="A541">
        <v>540</v>
      </c>
      <c r="B541" t="s">
        <v>2739</v>
      </c>
      <c r="C541">
        <v>14341.93</v>
      </c>
      <c r="D541" t="s">
        <v>305</v>
      </c>
      <c r="E541" s="13">
        <v>14434.96610169491</v>
      </c>
      <c r="F541" s="13">
        <v>14434.96610169491</v>
      </c>
      <c r="G541" s="14">
        <v>0.64870001244542164</v>
      </c>
    </row>
    <row r="542" spans="1:7" x14ac:dyDescent="0.3">
      <c r="A542">
        <v>541</v>
      </c>
      <c r="B542" t="s">
        <v>2740</v>
      </c>
      <c r="C542">
        <v>14391.68</v>
      </c>
      <c r="D542" t="s">
        <v>305</v>
      </c>
      <c r="E542" s="13">
        <v>14434.96610169491</v>
      </c>
      <c r="F542" s="13">
        <v>14434.96610169491</v>
      </c>
      <c r="G542" s="14">
        <v>0.30077170764576239</v>
      </c>
    </row>
    <row r="543" spans="1:7" x14ac:dyDescent="0.3">
      <c r="A543">
        <v>542</v>
      </c>
      <c r="B543" t="s">
        <v>2741</v>
      </c>
      <c r="C543">
        <v>14342.93</v>
      </c>
      <c r="D543" t="s">
        <v>305</v>
      </c>
      <c r="E543" s="13">
        <v>14434.96610169491</v>
      </c>
      <c r="F543" s="13">
        <v>14434.96610169491</v>
      </c>
      <c r="G543" s="14">
        <v>0.64168270844878739</v>
      </c>
    </row>
    <row r="544" spans="1:7" x14ac:dyDescent="0.3">
      <c r="A544">
        <v>543</v>
      </c>
      <c r="B544" t="s">
        <v>2742</v>
      </c>
      <c r="C544">
        <v>14319.05</v>
      </c>
      <c r="D544" t="s">
        <v>305</v>
      </c>
      <c r="E544" s="13">
        <v>14434.96610169491</v>
      </c>
      <c r="F544" s="13">
        <v>14434.96610169491</v>
      </c>
      <c r="G544" s="14">
        <v>0.80952368833766686</v>
      </c>
    </row>
    <row r="545" spans="1:7" x14ac:dyDescent="0.3">
      <c r="A545">
        <v>544</v>
      </c>
      <c r="B545" t="s">
        <v>2743</v>
      </c>
      <c r="C545">
        <v>14335.96</v>
      </c>
      <c r="D545" t="s">
        <v>305</v>
      </c>
      <c r="E545" s="13">
        <v>14434.96610169491</v>
      </c>
      <c r="F545" s="13">
        <v>14434.96610169491</v>
      </c>
      <c r="G545" s="14">
        <v>0.6906136854100795</v>
      </c>
    </row>
    <row r="546" spans="1:7" x14ac:dyDescent="0.3">
      <c r="A546">
        <v>545</v>
      </c>
      <c r="B546" t="s">
        <v>2744</v>
      </c>
      <c r="C546">
        <v>14350.89</v>
      </c>
      <c r="D546" t="s">
        <v>305</v>
      </c>
      <c r="E546" s="13">
        <v>14434.96610169491</v>
      </c>
      <c r="F546" s="13">
        <v>14434.96610169491</v>
      </c>
      <c r="G546" s="14">
        <v>0.58585984350039999</v>
      </c>
    </row>
    <row r="547" spans="1:7" x14ac:dyDescent="0.3">
      <c r="A547">
        <v>546</v>
      </c>
      <c r="B547" t="s">
        <v>2745</v>
      </c>
      <c r="C547">
        <v>14350.89</v>
      </c>
      <c r="D547" t="s">
        <v>305</v>
      </c>
      <c r="E547" s="13">
        <v>14434.96610169491</v>
      </c>
      <c r="F547" s="13">
        <v>14434.96610169491</v>
      </c>
      <c r="G547" s="14">
        <v>0.58585984350039999</v>
      </c>
    </row>
    <row r="548" spans="1:7" x14ac:dyDescent="0.3">
      <c r="A548">
        <v>547</v>
      </c>
      <c r="B548" t="s">
        <v>2746</v>
      </c>
      <c r="C548">
        <v>14350.89</v>
      </c>
      <c r="D548" t="s">
        <v>305</v>
      </c>
      <c r="E548" s="13">
        <v>14434.96610169491</v>
      </c>
      <c r="F548" s="13">
        <v>14434.96610169491</v>
      </c>
      <c r="G548" s="14">
        <v>0.58585984350039999</v>
      </c>
    </row>
    <row r="549" spans="1:7" x14ac:dyDescent="0.3">
      <c r="A549">
        <v>548</v>
      </c>
      <c r="B549" t="s">
        <v>2747</v>
      </c>
      <c r="C549">
        <v>14358.85</v>
      </c>
      <c r="D549" t="s">
        <v>305</v>
      </c>
      <c r="E549" s="13">
        <v>14434.96610169491</v>
      </c>
      <c r="F549" s="13">
        <v>14434.96610169491</v>
      </c>
      <c r="G549" s="14">
        <v>0.5300988706958677</v>
      </c>
    </row>
    <row r="550" spans="1:7" x14ac:dyDescent="0.3">
      <c r="A550">
        <v>549</v>
      </c>
      <c r="B550" t="s">
        <v>2748</v>
      </c>
      <c r="C550">
        <v>14302.13</v>
      </c>
      <c r="D550" t="s">
        <v>305</v>
      </c>
      <c r="E550" s="13">
        <v>14434.96610169491</v>
      </c>
      <c r="F550" s="13">
        <v>14434.96610169491</v>
      </c>
      <c r="G550" s="14">
        <v>0.9287854445101168</v>
      </c>
    </row>
    <row r="551" spans="1:7" x14ac:dyDescent="0.3">
      <c r="A551">
        <v>550</v>
      </c>
      <c r="B551" t="s">
        <v>2749</v>
      </c>
      <c r="C551">
        <v>14234.47</v>
      </c>
      <c r="D551" t="s">
        <v>8</v>
      </c>
      <c r="E551" s="13">
        <v>14124.2</v>
      </c>
      <c r="F551" s="13">
        <v>14434.96610169491</v>
      </c>
      <c r="G551" s="14">
        <v>1.4085252327267159</v>
      </c>
    </row>
    <row r="552" spans="1:7" x14ac:dyDescent="0.3">
      <c r="A552">
        <v>551</v>
      </c>
      <c r="B552" t="s">
        <v>2750</v>
      </c>
      <c r="C552">
        <v>14212.58</v>
      </c>
      <c r="D552" t="s">
        <v>8</v>
      </c>
      <c r="E552" s="13">
        <v>14124.2</v>
      </c>
      <c r="F552" s="13">
        <v>14124.2</v>
      </c>
      <c r="G552" s="14">
        <v>0.62184346543695235</v>
      </c>
    </row>
    <row r="553" spans="1:7" x14ac:dyDescent="0.3">
      <c r="A553">
        <v>552</v>
      </c>
      <c r="B553" t="s">
        <v>2751</v>
      </c>
      <c r="C553">
        <v>14209.6</v>
      </c>
      <c r="D553" t="s">
        <v>8</v>
      </c>
      <c r="E553" s="13">
        <v>14124.2</v>
      </c>
      <c r="F553" s="13">
        <v>14124.2</v>
      </c>
      <c r="G553" s="14">
        <v>0.60100213939871383</v>
      </c>
    </row>
    <row r="554" spans="1:7" x14ac:dyDescent="0.3">
      <c r="A554">
        <v>553</v>
      </c>
      <c r="B554" t="s">
        <v>2979</v>
      </c>
      <c r="C554">
        <v>14209.6</v>
      </c>
      <c r="D554" t="s">
        <v>8</v>
      </c>
      <c r="E554" s="13">
        <v>14124.2</v>
      </c>
      <c r="F554" s="13">
        <v>14124.2</v>
      </c>
      <c r="G554" s="14">
        <v>0.60100213939871383</v>
      </c>
    </row>
    <row r="555" spans="1:7" x14ac:dyDescent="0.3">
      <c r="A555">
        <v>554</v>
      </c>
      <c r="B555" t="s">
        <v>2980</v>
      </c>
      <c r="C555">
        <v>14209.6</v>
      </c>
      <c r="D555" t="s">
        <v>8</v>
      </c>
      <c r="E555" s="13">
        <v>14124.2</v>
      </c>
      <c r="F555" s="13">
        <v>14124.2</v>
      </c>
      <c r="G555" s="14">
        <v>0.60100213939871383</v>
      </c>
    </row>
    <row r="556" spans="1:7" x14ac:dyDescent="0.3">
      <c r="A556">
        <v>555</v>
      </c>
      <c r="B556" t="s">
        <v>2752</v>
      </c>
      <c r="C556">
        <v>14189.7</v>
      </c>
      <c r="D556" t="s">
        <v>8</v>
      </c>
      <c r="E556" s="13">
        <v>14124.2</v>
      </c>
      <c r="F556" s="13">
        <v>14124.2</v>
      </c>
      <c r="G556" s="14">
        <v>0.46160242993157008</v>
      </c>
    </row>
    <row r="557" spans="1:7" x14ac:dyDescent="0.3">
      <c r="A557">
        <v>556</v>
      </c>
      <c r="B557" t="s">
        <v>2753</v>
      </c>
      <c r="C557">
        <v>14167.81</v>
      </c>
      <c r="D557" t="s">
        <v>8</v>
      </c>
      <c r="E557" s="13">
        <v>14124.2</v>
      </c>
      <c r="F557" s="13">
        <v>14124.2</v>
      </c>
      <c r="G557" s="14">
        <v>0.30781045200351193</v>
      </c>
    </row>
    <row r="558" spans="1:7" x14ac:dyDescent="0.3">
      <c r="A558">
        <v>557</v>
      </c>
      <c r="B558" t="s">
        <v>2754</v>
      </c>
      <c r="C558">
        <v>14124.03</v>
      </c>
      <c r="D558" t="s">
        <v>8</v>
      </c>
      <c r="E558" s="13">
        <v>14124.2</v>
      </c>
      <c r="F558" s="13">
        <v>14124.2</v>
      </c>
      <c r="G558" s="14">
        <v>1.2036224788539299E-3</v>
      </c>
    </row>
    <row r="559" spans="1:7" x14ac:dyDescent="0.3">
      <c r="A559">
        <v>558</v>
      </c>
      <c r="B559" t="s">
        <v>2755</v>
      </c>
      <c r="C559">
        <v>14194.67</v>
      </c>
      <c r="D559" t="s">
        <v>8</v>
      </c>
      <c r="E559" s="13">
        <v>14124.2</v>
      </c>
      <c r="F559" s="13">
        <v>14124.2</v>
      </c>
      <c r="G559" s="14">
        <v>0.49645395067302972</v>
      </c>
    </row>
    <row r="560" spans="1:7" x14ac:dyDescent="0.3">
      <c r="A560">
        <v>559</v>
      </c>
      <c r="B560" t="s">
        <v>2756</v>
      </c>
      <c r="C560">
        <v>14200.64</v>
      </c>
      <c r="D560" t="s">
        <v>8</v>
      </c>
      <c r="E560" s="13">
        <v>14124.2</v>
      </c>
      <c r="F560" s="13">
        <v>14124.2</v>
      </c>
      <c r="G560" s="14">
        <v>0.53828559839555612</v>
      </c>
    </row>
    <row r="561" spans="1:7" x14ac:dyDescent="0.3">
      <c r="A561">
        <v>560</v>
      </c>
      <c r="B561" t="s">
        <v>2981</v>
      </c>
      <c r="C561">
        <v>14200.64</v>
      </c>
      <c r="D561" t="s">
        <v>8</v>
      </c>
      <c r="E561" s="13">
        <v>14124.2</v>
      </c>
      <c r="F561" s="13">
        <v>14124.2</v>
      </c>
      <c r="G561" s="14">
        <v>0.53828559839555612</v>
      </c>
    </row>
    <row r="562" spans="1:7" x14ac:dyDescent="0.3">
      <c r="A562">
        <v>561</v>
      </c>
      <c r="B562" t="s">
        <v>2982</v>
      </c>
      <c r="C562">
        <v>14200.64</v>
      </c>
      <c r="D562" t="s">
        <v>8</v>
      </c>
      <c r="E562" s="13">
        <v>14124.2</v>
      </c>
      <c r="F562" s="13">
        <v>14124.2</v>
      </c>
      <c r="G562" s="14">
        <v>0.53828559839555612</v>
      </c>
    </row>
    <row r="563" spans="1:7" x14ac:dyDescent="0.3">
      <c r="A563">
        <v>562</v>
      </c>
      <c r="B563" t="s">
        <v>2757</v>
      </c>
      <c r="C563">
        <v>14153.88</v>
      </c>
      <c r="D563" t="s">
        <v>8</v>
      </c>
      <c r="E563" s="13">
        <v>14124.2</v>
      </c>
      <c r="F563" s="13">
        <v>14124.2</v>
      </c>
      <c r="G563" s="14">
        <v>0.2096951507289766</v>
      </c>
    </row>
    <row r="564" spans="1:7" x14ac:dyDescent="0.3">
      <c r="A564">
        <v>563</v>
      </c>
      <c r="B564" t="s">
        <v>2758</v>
      </c>
      <c r="C564">
        <v>14188.7</v>
      </c>
      <c r="D564" t="s">
        <v>8</v>
      </c>
      <c r="E564" s="13">
        <v>14124.2</v>
      </c>
      <c r="F564" s="13">
        <v>14124.2</v>
      </c>
      <c r="G564" s="14">
        <v>0.45458710100291078</v>
      </c>
    </row>
    <row r="565" spans="1:7" x14ac:dyDescent="0.3">
      <c r="A565">
        <v>564</v>
      </c>
      <c r="B565" t="s">
        <v>2759</v>
      </c>
      <c r="C565">
        <v>14185.72</v>
      </c>
      <c r="D565" t="s">
        <v>8</v>
      </c>
      <c r="E565" s="13">
        <v>14124.2</v>
      </c>
      <c r="F565" s="13">
        <v>14124.2</v>
      </c>
      <c r="G565" s="14">
        <v>0.43367555541769198</v>
      </c>
    </row>
    <row r="566" spans="1:7" x14ac:dyDescent="0.3">
      <c r="A566">
        <v>565</v>
      </c>
      <c r="B566" t="s">
        <v>2760</v>
      </c>
      <c r="C566">
        <v>14180.74</v>
      </c>
      <c r="D566" t="s">
        <v>8</v>
      </c>
      <c r="E566" s="13">
        <v>14124.2</v>
      </c>
      <c r="F566" s="13">
        <v>14124.2</v>
      </c>
      <c r="G566" s="14">
        <v>0.39870979934755912</v>
      </c>
    </row>
    <row r="567" spans="1:7" x14ac:dyDescent="0.3">
      <c r="A567">
        <v>566</v>
      </c>
      <c r="B567" t="s">
        <v>2761</v>
      </c>
      <c r="C567">
        <v>14166.81</v>
      </c>
      <c r="D567" t="s">
        <v>8</v>
      </c>
      <c r="E567" s="13">
        <v>14124.2</v>
      </c>
      <c r="F567" s="13">
        <v>14124.2</v>
      </c>
      <c r="G567" s="14">
        <v>0.30077342746884278</v>
      </c>
    </row>
    <row r="568" spans="1:7" x14ac:dyDescent="0.3">
      <c r="A568">
        <v>567</v>
      </c>
      <c r="B568" t="s">
        <v>2762</v>
      </c>
      <c r="C568">
        <v>14166.81</v>
      </c>
      <c r="D568" t="s">
        <v>8</v>
      </c>
      <c r="E568" s="13">
        <v>14124.2</v>
      </c>
      <c r="F568" s="13">
        <v>14124.2</v>
      </c>
      <c r="G568" s="14">
        <v>0.30077342746884278</v>
      </c>
    </row>
    <row r="569" spans="1:7" x14ac:dyDescent="0.3">
      <c r="A569">
        <v>568</v>
      </c>
      <c r="B569" t="s">
        <v>2763</v>
      </c>
      <c r="C569">
        <v>14166.81</v>
      </c>
      <c r="D569" t="s">
        <v>8</v>
      </c>
      <c r="E569" s="13">
        <v>14124.2</v>
      </c>
      <c r="F569" s="13">
        <v>14124.2</v>
      </c>
      <c r="G569" s="14">
        <v>0.30077342746884278</v>
      </c>
    </row>
    <row r="570" spans="1:7" x14ac:dyDescent="0.3">
      <c r="A570">
        <v>569</v>
      </c>
      <c r="B570" t="s">
        <v>2764</v>
      </c>
      <c r="C570">
        <v>14161.84</v>
      </c>
      <c r="D570" t="s">
        <v>8</v>
      </c>
      <c r="E570" s="13">
        <v>14124.2</v>
      </c>
      <c r="F570" s="13">
        <v>14124.2</v>
      </c>
      <c r="G570" s="14">
        <v>0.26578467204826078</v>
      </c>
    </row>
    <row r="571" spans="1:7" x14ac:dyDescent="0.3">
      <c r="A571">
        <v>570</v>
      </c>
      <c r="B571" t="s">
        <v>2765</v>
      </c>
      <c r="C571">
        <v>14179.75</v>
      </c>
      <c r="D571" t="s">
        <v>8</v>
      </c>
      <c r="E571" s="13">
        <v>14124.2</v>
      </c>
      <c r="F571" s="13">
        <v>14124.2</v>
      </c>
      <c r="G571" s="14">
        <v>0.39175584901002669</v>
      </c>
    </row>
    <row r="572" spans="1:7" x14ac:dyDescent="0.3">
      <c r="A572">
        <v>571</v>
      </c>
      <c r="B572" t="s">
        <v>2766</v>
      </c>
      <c r="C572">
        <v>14172.78</v>
      </c>
      <c r="D572" t="s">
        <v>8</v>
      </c>
      <c r="E572" s="13">
        <v>14124.2</v>
      </c>
      <c r="F572" s="13">
        <v>14124.2</v>
      </c>
      <c r="G572" s="14">
        <v>0.34276973183807219</v>
      </c>
    </row>
    <row r="573" spans="1:7" x14ac:dyDescent="0.3">
      <c r="A573">
        <v>572</v>
      </c>
      <c r="B573" t="s">
        <v>2767</v>
      </c>
      <c r="C573">
        <v>14177.76</v>
      </c>
      <c r="D573" t="s">
        <v>8</v>
      </c>
      <c r="E573" s="13">
        <v>14124.2</v>
      </c>
      <c r="F573" s="13">
        <v>14124.2</v>
      </c>
      <c r="G573" s="14">
        <v>0.37777476836961188</v>
      </c>
    </row>
    <row r="574" spans="1:7" x14ac:dyDescent="0.3">
      <c r="A574">
        <v>573</v>
      </c>
      <c r="B574" t="s">
        <v>2768</v>
      </c>
      <c r="C574">
        <v>14184.72</v>
      </c>
      <c r="D574" t="s">
        <v>8</v>
      </c>
      <c r="E574" s="13">
        <v>14124.2</v>
      </c>
      <c r="F574" s="13">
        <v>14124.2</v>
      </c>
      <c r="G574" s="14">
        <v>0.42665628930284571</v>
      </c>
    </row>
    <row r="575" spans="1:7" x14ac:dyDescent="0.3">
      <c r="A575">
        <v>574</v>
      </c>
      <c r="B575" t="s">
        <v>2769</v>
      </c>
      <c r="C575">
        <v>14184.72</v>
      </c>
      <c r="D575" t="s">
        <v>8</v>
      </c>
      <c r="E575" s="13">
        <v>14124.2</v>
      </c>
      <c r="F575" s="13">
        <v>14124.2</v>
      </c>
      <c r="G575" s="14">
        <v>0.42665628930284571</v>
      </c>
    </row>
    <row r="576" spans="1:7" x14ac:dyDescent="0.3">
      <c r="A576">
        <v>575</v>
      </c>
      <c r="B576" t="s">
        <v>2770</v>
      </c>
      <c r="C576">
        <v>14184.72</v>
      </c>
      <c r="D576" t="s">
        <v>8</v>
      </c>
      <c r="E576" s="13">
        <v>14124.2</v>
      </c>
      <c r="F576" s="13">
        <v>14124.2</v>
      </c>
      <c r="G576" s="14">
        <v>0.42665628930284571</v>
      </c>
    </row>
    <row r="577" spans="1:7" x14ac:dyDescent="0.3">
      <c r="A577">
        <v>576</v>
      </c>
      <c r="B577" t="s">
        <v>2771</v>
      </c>
      <c r="C577">
        <v>14178.75</v>
      </c>
      <c r="D577" t="s">
        <v>8</v>
      </c>
      <c r="E577" s="13">
        <v>14124.2</v>
      </c>
      <c r="F577" s="13">
        <v>14124.2</v>
      </c>
      <c r="G577" s="14">
        <v>0.38473067089834628</v>
      </c>
    </row>
    <row r="578" spans="1:7" x14ac:dyDescent="0.3">
      <c r="A578">
        <v>577</v>
      </c>
      <c r="B578" t="s">
        <v>2772</v>
      </c>
      <c r="C578">
        <v>14186.71</v>
      </c>
      <c r="D578" t="s">
        <v>8</v>
      </c>
      <c r="E578" s="13">
        <v>14124.2</v>
      </c>
      <c r="F578" s="13">
        <v>14124.2</v>
      </c>
      <c r="G578" s="14">
        <v>0.44062365411006782</v>
      </c>
    </row>
    <row r="579" spans="1:7" x14ac:dyDescent="0.3">
      <c r="A579">
        <v>578</v>
      </c>
      <c r="B579" t="s">
        <v>2773</v>
      </c>
      <c r="C579">
        <v>14197.66</v>
      </c>
      <c r="D579" t="s">
        <v>8</v>
      </c>
      <c r="E579" s="13">
        <v>14124.2</v>
      </c>
      <c r="F579" s="13">
        <v>14124.2</v>
      </c>
      <c r="G579" s="14">
        <v>0.51740920686929492</v>
      </c>
    </row>
    <row r="580" spans="1:7" x14ac:dyDescent="0.3">
      <c r="A580">
        <v>579</v>
      </c>
      <c r="B580" t="s">
        <v>2774</v>
      </c>
      <c r="C580">
        <v>14235.47</v>
      </c>
      <c r="D580" t="s">
        <v>8</v>
      </c>
      <c r="E580" s="13">
        <v>14124.2</v>
      </c>
      <c r="F580" s="13">
        <v>14124.2</v>
      </c>
      <c r="G580" s="14">
        <v>0.78163910288876048</v>
      </c>
    </row>
    <row r="581" spans="1:7" x14ac:dyDescent="0.3">
      <c r="A581">
        <v>580</v>
      </c>
      <c r="B581" t="s">
        <v>2775</v>
      </c>
      <c r="C581">
        <v>14249.4</v>
      </c>
      <c r="D581" t="s">
        <v>8</v>
      </c>
      <c r="E581" s="13">
        <v>14124.2</v>
      </c>
      <c r="F581" s="13">
        <v>14124.2</v>
      </c>
      <c r="G581" s="14">
        <v>0.87863348632222349</v>
      </c>
    </row>
    <row r="582" spans="1:7" x14ac:dyDescent="0.3">
      <c r="A582">
        <v>581</v>
      </c>
      <c r="B582" t="s">
        <v>2983</v>
      </c>
      <c r="C582">
        <v>14249.4</v>
      </c>
      <c r="D582" t="s">
        <v>8</v>
      </c>
      <c r="E582" s="13">
        <v>14124.2</v>
      </c>
      <c r="F582" s="13">
        <v>14124.2</v>
      </c>
      <c r="G582" s="14">
        <v>0.87863348632222349</v>
      </c>
    </row>
    <row r="583" spans="1:7" x14ac:dyDescent="0.3">
      <c r="A583">
        <v>582</v>
      </c>
      <c r="B583" t="s">
        <v>2984</v>
      </c>
      <c r="C583">
        <v>14249.4</v>
      </c>
      <c r="D583" t="s">
        <v>8</v>
      </c>
      <c r="E583" s="13">
        <v>14124.2</v>
      </c>
      <c r="F583" s="13">
        <v>14124.2</v>
      </c>
      <c r="G583" s="14">
        <v>0.87863348632222349</v>
      </c>
    </row>
    <row r="584" spans="1:7" x14ac:dyDescent="0.3">
      <c r="A584">
        <v>583</v>
      </c>
      <c r="B584" t="s">
        <v>2776</v>
      </c>
      <c r="C584">
        <v>14243.43</v>
      </c>
      <c r="D584" t="s">
        <v>8</v>
      </c>
      <c r="E584" s="13">
        <v>14124.2</v>
      </c>
      <c r="F584" s="13">
        <v>14124.2</v>
      </c>
      <c r="G584" s="14">
        <v>0.83708769587100551</v>
      </c>
    </row>
    <row r="585" spans="1:7" x14ac:dyDescent="0.3">
      <c r="A585">
        <v>584</v>
      </c>
      <c r="B585" t="s">
        <v>2777</v>
      </c>
      <c r="C585">
        <v>14204.62</v>
      </c>
      <c r="D585" t="s">
        <v>8</v>
      </c>
      <c r="E585" s="13">
        <v>14124.2</v>
      </c>
      <c r="F585" s="13">
        <v>14124.2</v>
      </c>
      <c r="G585" s="14">
        <v>0.56615382882470688</v>
      </c>
    </row>
    <row r="586" spans="1:7" x14ac:dyDescent="0.3">
      <c r="A586">
        <v>585</v>
      </c>
      <c r="B586" t="s">
        <v>2778</v>
      </c>
      <c r="C586">
        <v>14188.7</v>
      </c>
      <c r="D586" t="s">
        <v>8</v>
      </c>
      <c r="E586" s="13">
        <v>14124.2</v>
      </c>
      <c r="F586" s="13">
        <v>14124.2</v>
      </c>
      <c r="G586" s="14">
        <v>0.45458710100291078</v>
      </c>
    </row>
    <row r="587" spans="1:7" x14ac:dyDescent="0.3">
      <c r="A587">
        <v>586</v>
      </c>
      <c r="B587" t="s">
        <v>2779</v>
      </c>
      <c r="C587">
        <v>14173.78</v>
      </c>
      <c r="D587" t="s">
        <v>8</v>
      </c>
      <c r="E587" s="13">
        <v>14124.2</v>
      </c>
      <c r="F587" s="13">
        <v>14124.2</v>
      </c>
      <c r="G587" s="14">
        <v>0.34980082941882767</v>
      </c>
    </row>
    <row r="588" spans="1:7" x14ac:dyDescent="0.3">
      <c r="A588">
        <v>587</v>
      </c>
      <c r="B588" t="s">
        <v>2780</v>
      </c>
      <c r="C588">
        <v>14166.81</v>
      </c>
      <c r="D588" t="s">
        <v>8</v>
      </c>
      <c r="E588" s="13">
        <v>14124.2</v>
      </c>
      <c r="F588" s="13">
        <v>14124.2</v>
      </c>
      <c r="G588" s="14">
        <v>0.30077342746884278</v>
      </c>
    </row>
    <row r="589" spans="1:7" x14ac:dyDescent="0.3">
      <c r="A589">
        <v>588</v>
      </c>
      <c r="B589" t="s">
        <v>2985</v>
      </c>
      <c r="C589">
        <v>14166.81</v>
      </c>
      <c r="D589" t="s">
        <v>8</v>
      </c>
      <c r="E589" s="13">
        <v>14124.2</v>
      </c>
      <c r="F589" s="13">
        <v>14124.2</v>
      </c>
      <c r="G589" s="14">
        <v>0.30077342746884278</v>
      </c>
    </row>
    <row r="590" spans="1:7" x14ac:dyDescent="0.3">
      <c r="A590">
        <v>589</v>
      </c>
      <c r="B590" t="s">
        <v>2986</v>
      </c>
      <c r="C590">
        <v>14166.81</v>
      </c>
      <c r="D590" t="s">
        <v>8</v>
      </c>
      <c r="E590" s="13">
        <v>14124.2</v>
      </c>
      <c r="F590" s="13">
        <v>14124.2</v>
      </c>
      <c r="G590" s="14">
        <v>0.30077342746884278</v>
      </c>
    </row>
    <row r="591" spans="1:7" x14ac:dyDescent="0.3">
      <c r="A591">
        <v>590</v>
      </c>
      <c r="B591" t="s">
        <v>2781</v>
      </c>
      <c r="C591">
        <v>14153.88</v>
      </c>
      <c r="D591" t="s">
        <v>8</v>
      </c>
      <c r="E591" s="13">
        <v>14124.2</v>
      </c>
      <c r="F591" s="13">
        <v>14124.2</v>
      </c>
      <c r="G591" s="14">
        <v>0.2096951507289766</v>
      </c>
    </row>
    <row r="592" spans="1:7" x14ac:dyDescent="0.3">
      <c r="A592">
        <v>591</v>
      </c>
      <c r="B592" t="s">
        <v>2782</v>
      </c>
      <c r="C592">
        <v>14138.95</v>
      </c>
      <c r="D592" t="s">
        <v>8</v>
      </c>
      <c r="E592" s="13">
        <v>14124.2</v>
      </c>
      <c r="F592" s="13">
        <v>14124.2</v>
      </c>
      <c r="G592" s="14">
        <v>0.1043217494934207</v>
      </c>
    </row>
    <row r="593" spans="1:7" x14ac:dyDescent="0.3">
      <c r="A593">
        <v>592</v>
      </c>
      <c r="B593" t="s">
        <v>2783</v>
      </c>
      <c r="C593">
        <v>14145.92</v>
      </c>
      <c r="D593" t="s">
        <v>8</v>
      </c>
      <c r="E593" s="13">
        <v>14124.2</v>
      </c>
      <c r="F593" s="13">
        <v>14124.2</v>
      </c>
      <c r="G593" s="14">
        <v>0.15354250554222951</v>
      </c>
    </row>
    <row r="594" spans="1:7" x14ac:dyDescent="0.3">
      <c r="A594">
        <v>593</v>
      </c>
      <c r="B594" t="s">
        <v>2784</v>
      </c>
      <c r="C594">
        <v>14149.9</v>
      </c>
      <c r="D594" t="s">
        <v>8</v>
      </c>
      <c r="E594" s="13">
        <v>14124.2</v>
      </c>
      <c r="F594" s="13">
        <v>14124.2</v>
      </c>
      <c r="G594" s="14">
        <v>0.18162672527720269</v>
      </c>
    </row>
    <row r="595" spans="1:7" x14ac:dyDescent="0.3">
      <c r="A595">
        <v>594</v>
      </c>
      <c r="B595" t="s">
        <v>2785</v>
      </c>
      <c r="C595">
        <v>14084.23</v>
      </c>
      <c r="D595" t="s">
        <v>8</v>
      </c>
      <c r="E595" s="13">
        <v>14124.2</v>
      </c>
      <c r="F595" s="13">
        <v>14124.2</v>
      </c>
      <c r="G595" s="14">
        <v>0.28379258220010012</v>
      </c>
    </row>
    <row r="596" spans="1:7" x14ac:dyDescent="0.3">
      <c r="A596">
        <v>595</v>
      </c>
      <c r="B596" t="s">
        <v>2786</v>
      </c>
      <c r="C596">
        <v>14084.23</v>
      </c>
      <c r="D596" t="s">
        <v>8</v>
      </c>
      <c r="E596" s="13">
        <v>14124.2</v>
      </c>
      <c r="F596" s="13">
        <v>14124.2</v>
      </c>
      <c r="G596" s="14">
        <v>0.28379258220010012</v>
      </c>
    </row>
    <row r="597" spans="1:7" x14ac:dyDescent="0.3">
      <c r="A597">
        <v>596</v>
      </c>
      <c r="B597" t="s">
        <v>2787</v>
      </c>
      <c r="C597">
        <v>14084.23</v>
      </c>
      <c r="D597" t="s">
        <v>8</v>
      </c>
      <c r="E597" s="13">
        <v>14124.2</v>
      </c>
      <c r="F597" s="13">
        <v>14124.2</v>
      </c>
      <c r="G597" s="14">
        <v>0.28379258220010012</v>
      </c>
    </row>
    <row r="598" spans="1:7" x14ac:dyDescent="0.3">
      <c r="A598">
        <v>597</v>
      </c>
      <c r="B598" t="s">
        <v>2788</v>
      </c>
      <c r="C598">
        <v>14013.58</v>
      </c>
      <c r="D598" t="s">
        <v>8</v>
      </c>
      <c r="E598" s="13">
        <v>14124.2</v>
      </c>
      <c r="F598" s="13">
        <v>14124.2</v>
      </c>
      <c r="G598" s="14">
        <v>0.78937716129640534</v>
      </c>
    </row>
    <row r="599" spans="1:7" x14ac:dyDescent="0.3">
      <c r="A599">
        <v>598</v>
      </c>
      <c r="B599" t="s">
        <v>2789</v>
      </c>
      <c r="C599">
        <v>14025.52</v>
      </c>
      <c r="D599" t="s">
        <v>8</v>
      </c>
      <c r="E599" s="13">
        <v>14124.2</v>
      </c>
      <c r="F599" s="13">
        <v>14124.2</v>
      </c>
      <c r="G599" s="14">
        <v>0.70357462682310734</v>
      </c>
    </row>
    <row r="600" spans="1:7" x14ac:dyDescent="0.3">
      <c r="A600">
        <v>599</v>
      </c>
      <c r="B600" t="s">
        <v>2790</v>
      </c>
      <c r="C600">
        <v>14025.52</v>
      </c>
      <c r="D600" t="s">
        <v>8</v>
      </c>
      <c r="E600" s="13">
        <v>14124.2</v>
      </c>
      <c r="F600" s="13">
        <v>14124.2</v>
      </c>
      <c r="G600" s="14">
        <v>0.70357462682310734</v>
      </c>
    </row>
    <row r="601" spans="1:7" x14ac:dyDescent="0.3">
      <c r="A601">
        <v>600</v>
      </c>
      <c r="B601" t="s">
        <v>2791</v>
      </c>
      <c r="C601">
        <v>14009.6</v>
      </c>
      <c r="D601" t="s">
        <v>8</v>
      </c>
      <c r="E601" s="13">
        <v>14124.2</v>
      </c>
      <c r="F601" s="13">
        <v>14124.2</v>
      </c>
      <c r="G601" s="14">
        <v>0.81801050708086143</v>
      </c>
    </row>
    <row r="602" spans="1:7" x14ac:dyDescent="0.3">
      <c r="A602">
        <v>601</v>
      </c>
      <c r="B602" t="s">
        <v>2792</v>
      </c>
      <c r="C602">
        <v>14062.34</v>
      </c>
      <c r="D602" t="s">
        <v>8</v>
      </c>
      <c r="E602" s="13">
        <v>14124.2</v>
      </c>
      <c r="F602" s="13">
        <v>14124.2</v>
      </c>
      <c r="G602" s="14">
        <v>0.43989833839887649</v>
      </c>
    </row>
    <row r="603" spans="1:7" x14ac:dyDescent="0.3">
      <c r="A603">
        <v>602</v>
      </c>
      <c r="B603" t="s">
        <v>2793</v>
      </c>
      <c r="C603">
        <v>14062.34</v>
      </c>
      <c r="D603" t="s">
        <v>8</v>
      </c>
      <c r="E603" s="13">
        <v>14124.2</v>
      </c>
      <c r="F603" s="13">
        <v>14124.2</v>
      </c>
      <c r="G603" s="14">
        <v>0.43989833839887649</v>
      </c>
    </row>
    <row r="604" spans="1:7" x14ac:dyDescent="0.3">
      <c r="A604">
        <v>603</v>
      </c>
      <c r="B604" t="s">
        <v>2794</v>
      </c>
      <c r="C604">
        <v>14062.34</v>
      </c>
      <c r="D604" t="s">
        <v>8</v>
      </c>
      <c r="E604" s="13">
        <v>14124.2</v>
      </c>
      <c r="F604" s="13">
        <v>14124.2</v>
      </c>
      <c r="G604" s="14">
        <v>0.43989833839887649</v>
      </c>
    </row>
    <row r="605" spans="1:7" x14ac:dyDescent="0.3">
      <c r="A605">
        <v>604</v>
      </c>
      <c r="B605" t="s">
        <v>2795</v>
      </c>
      <c r="C605">
        <v>14091.19</v>
      </c>
      <c r="D605" t="s">
        <v>8</v>
      </c>
      <c r="E605" s="13">
        <v>14124.2</v>
      </c>
      <c r="F605" s="13">
        <v>14124.2</v>
      </c>
      <c r="G605" s="14">
        <v>0.23425984604565131</v>
      </c>
    </row>
    <row r="606" spans="1:7" x14ac:dyDescent="0.3">
      <c r="A606">
        <v>605</v>
      </c>
      <c r="B606" t="s">
        <v>2796</v>
      </c>
      <c r="C606">
        <v>14112.09</v>
      </c>
      <c r="D606" t="s">
        <v>8</v>
      </c>
      <c r="E606" s="13">
        <v>14124.2</v>
      </c>
      <c r="F606" s="13">
        <v>14124.2</v>
      </c>
      <c r="G606" s="14">
        <v>8.5812944787062598E-2</v>
      </c>
    </row>
    <row r="607" spans="1:7" x14ac:dyDescent="0.3">
      <c r="A607">
        <v>606</v>
      </c>
      <c r="B607" t="s">
        <v>2797</v>
      </c>
      <c r="C607">
        <v>14094.18</v>
      </c>
      <c r="D607" t="s">
        <v>8</v>
      </c>
      <c r="E607" s="13">
        <v>14124.2</v>
      </c>
      <c r="F607" s="13">
        <v>14124.2</v>
      </c>
      <c r="G607" s="14">
        <v>0.21299571880024551</v>
      </c>
    </row>
    <row r="608" spans="1:7" x14ac:dyDescent="0.3">
      <c r="A608">
        <v>607</v>
      </c>
      <c r="B608" t="s">
        <v>2798</v>
      </c>
      <c r="C608">
        <v>14113.08</v>
      </c>
      <c r="D608" t="s">
        <v>8</v>
      </c>
      <c r="E608" s="13">
        <v>14124.2</v>
      </c>
      <c r="F608" s="13">
        <v>14124.2</v>
      </c>
      <c r="G608" s="14">
        <v>7.8792155929115412E-2</v>
      </c>
    </row>
    <row r="609" spans="1:7" x14ac:dyDescent="0.3">
      <c r="A609">
        <v>608</v>
      </c>
      <c r="B609" t="s">
        <v>2799</v>
      </c>
      <c r="C609">
        <v>14128.01</v>
      </c>
      <c r="D609" t="s">
        <v>8</v>
      </c>
      <c r="E609" s="13">
        <v>14124.2</v>
      </c>
      <c r="F609" s="13">
        <v>14124.2</v>
      </c>
      <c r="G609" s="14">
        <v>2.696770458117945E-2</v>
      </c>
    </row>
    <row r="610" spans="1:7" x14ac:dyDescent="0.3">
      <c r="A610">
        <v>609</v>
      </c>
      <c r="B610" t="s">
        <v>2800</v>
      </c>
      <c r="C610">
        <v>14128.01</v>
      </c>
      <c r="D610" t="s">
        <v>8</v>
      </c>
      <c r="E610" s="13">
        <v>14124.2</v>
      </c>
      <c r="F610" s="13">
        <v>14124.2</v>
      </c>
      <c r="G610" s="14">
        <v>2.696770458117945E-2</v>
      </c>
    </row>
    <row r="611" spans="1:7" x14ac:dyDescent="0.3">
      <c r="A611">
        <v>610</v>
      </c>
      <c r="B611" t="s">
        <v>2801</v>
      </c>
      <c r="C611">
        <v>14128.01</v>
      </c>
      <c r="D611" t="s">
        <v>8</v>
      </c>
      <c r="E611" s="13">
        <v>14124.2</v>
      </c>
      <c r="F611" s="13">
        <v>14124.2</v>
      </c>
      <c r="G611" s="14">
        <v>2.696770458117945E-2</v>
      </c>
    </row>
    <row r="612" spans="1:7" x14ac:dyDescent="0.3">
      <c r="A612">
        <v>611</v>
      </c>
      <c r="B612" t="s">
        <v>2802</v>
      </c>
      <c r="C612">
        <v>14100.15</v>
      </c>
      <c r="D612" t="s">
        <v>8</v>
      </c>
      <c r="E612" s="13">
        <v>14124.2</v>
      </c>
      <c r="F612" s="13">
        <v>14124.2</v>
      </c>
      <c r="G612" s="14">
        <v>0.17056556135928411</v>
      </c>
    </row>
    <row r="613" spans="1:7" x14ac:dyDescent="0.3">
      <c r="A613">
        <v>612</v>
      </c>
      <c r="B613" t="s">
        <v>2803</v>
      </c>
      <c r="C613">
        <v>14163.83</v>
      </c>
      <c r="D613" t="s">
        <v>8</v>
      </c>
      <c r="E613" s="13">
        <v>14124.2</v>
      </c>
      <c r="F613" s="13">
        <v>14124.2</v>
      </c>
      <c r="G613" s="14">
        <v>0.27979720174556738</v>
      </c>
    </row>
    <row r="614" spans="1:7" x14ac:dyDescent="0.3">
      <c r="A614">
        <v>613</v>
      </c>
      <c r="B614" t="s">
        <v>2804</v>
      </c>
      <c r="C614">
        <v>14189.7</v>
      </c>
      <c r="D614" t="s">
        <v>8</v>
      </c>
      <c r="E614" s="13">
        <v>14124.2</v>
      </c>
      <c r="F614" s="13">
        <v>14124.2</v>
      </c>
      <c r="G614" s="14">
        <v>0.46160242993157008</v>
      </c>
    </row>
    <row r="615" spans="1:7" x14ac:dyDescent="0.3">
      <c r="A615">
        <v>614</v>
      </c>
      <c r="B615" t="s">
        <v>2805</v>
      </c>
      <c r="C615">
        <v>14229.5</v>
      </c>
      <c r="D615" t="s">
        <v>8</v>
      </c>
      <c r="E615" s="13">
        <v>14124.2</v>
      </c>
      <c r="F615" s="13">
        <v>14124.2</v>
      </c>
      <c r="G615" s="14">
        <v>0.74001194701148509</v>
      </c>
    </row>
    <row r="616" spans="1:7" x14ac:dyDescent="0.3">
      <c r="A616">
        <v>615</v>
      </c>
      <c r="B616" t="s">
        <v>2806</v>
      </c>
      <c r="C616">
        <v>14255.37</v>
      </c>
      <c r="D616" t="s">
        <v>8</v>
      </c>
      <c r="E616" s="13">
        <v>14124.2</v>
      </c>
      <c r="F616" s="13">
        <v>14124.2</v>
      </c>
      <c r="G616" s="14">
        <v>0.92014447888760564</v>
      </c>
    </row>
    <row r="617" spans="1:7" x14ac:dyDescent="0.3">
      <c r="A617">
        <v>616</v>
      </c>
      <c r="B617" t="s">
        <v>2987</v>
      </c>
      <c r="C617">
        <v>14255.37</v>
      </c>
      <c r="D617" t="s">
        <v>8</v>
      </c>
      <c r="E617" s="13">
        <v>14124.2</v>
      </c>
      <c r="F617" s="13">
        <v>14124.2</v>
      </c>
      <c r="G617" s="14">
        <v>0.92014447888760564</v>
      </c>
    </row>
    <row r="618" spans="1:7" x14ac:dyDescent="0.3">
      <c r="A618">
        <v>617</v>
      </c>
      <c r="B618" t="s">
        <v>2988</v>
      </c>
      <c r="C618">
        <v>14255.37</v>
      </c>
      <c r="D618" t="s">
        <v>8</v>
      </c>
      <c r="E618" s="13">
        <v>14124.2</v>
      </c>
      <c r="F618" s="13">
        <v>14124.2</v>
      </c>
      <c r="G618" s="14">
        <v>0.92014447888760564</v>
      </c>
    </row>
    <row r="619" spans="1:7" x14ac:dyDescent="0.3">
      <c r="A619">
        <v>618</v>
      </c>
      <c r="B619" t="s">
        <v>2807</v>
      </c>
      <c r="C619">
        <v>14302.13</v>
      </c>
      <c r="D619" t="s">
        <v>305</v>
      </c>
      <c r="E619" s="13">
        <v>14434.96610169491</v>
      </c>
      <c r="F619" s="13">
        <v>14124.2</v>
      </c>
      <c r="G619" s="14">
        <v>1.244080427181115</v>
      </c>
    </row>
    <row r="620" spans="1:7" x14ac:dyDescent="0.3">
      <c r="A620">
        <v>619</v>
      </c>
      <c r="B620" t="s">
        <v>2808</v>
      </c>
      <c r="C620">
        <v>14196.66</v>
      </c>
      <c r="D620" t="s">
        <v>8</v>
      </c>
      <c r="E620" s="13">
        <v>14124.2</v>
      </c>
      <c r="F620" s="13">
        <v>14434.96610169491</v>
      </c>
      <c r="G620" s="14">
        <v>1.678606811002828</v>
      </c>
    </row>
    <row r="621" spans="1:7" x14ac:dyDescent="0.3">
      <c r="A621">
        <v>620</v>
      </c>
      <c r="B621" t="s">
        <v>2809</v>
      </c>
      <c r="C621">
        <v>14161.84</v>
      </c>
      <c r="D621" t="s">
        <v>8</v>
      </c>
      <c r="E621" s="13">
        <v>14124.2</v>
      </c>
      <c r="F621" s="13">
        <v>14124.2</v>
      </c>
      <c r="G621" s="14">
        <v>0.26578467204826078</v>
      </c>
    </row>
    <row r="622" spans="1:7" x14ac:dyDescent="0.3">
      <c r="A622">
        <v>621</v>
      </c>
      <c r="B622" t="s">
        <v>2810</v>
      </c>
      <c r="C622">
        <v>14181.74</v>
      </c>
      <c r="D622" t="s">
        <v>8</v>
      </c>
      <c r="E622" s="13">
        <v>14124.2</v>
      </c>
      <c r="F622" s="13">
        <v>14124.2</v>
      </c>
      <c r="G622" s="14">
        <v>0.40573300596400058</v>
      </c>
    </row>
    <row r="623" spans="1:7" x14ac:dyDescent="0.3">
      <c r="A623">
        <v>622</v>
      </c>
      <c r="B623" t="s">
        <v>2811</v>
      </c>
      <c r="C623">
        <v>14216.56</v>
      </c>
      <c r="D623" t="s">
        <v>8</v>
      </c>
      <c r="E623" s="13">
        <v>14124.2</v>
      </c>
      <c r="F623" s="13">
        <v>14124.2</v>
      </c>
      <c r="G623" s="14">
        <v>0.64966489783744286</v>
      </c>
    </row>
    <row r="624" spans="1:7" x14ac:dyDescent="0.3">
      <c r="A624">
        <v>623</v>
      </c>
      <c r="B624" t="s">
        <v>2812</v>
      </c>
      <c r="C624">
        <v>14216.56</v>
      </c>
      <c r="D624" t="s">
        <v>8</v>
      </c>
      <c r="E624" s="13">
        <v>14124.2</v>
      </c>
      <c r="F624" s="13">
        <v>14124.2</v>
      </c>
      <c r="G624" s="14">
        <v>0.64966489783744286</v>
      </c>
    </row>
    <row r="625" spans="1:7" x14ac:dyDescent="0.3">
      <c r="A625">
        <v>624</v>
      </c>
      <c r="B625" t="s">
        <v>2813</v>
      </c>
      <c r="C625">
        <v>14216.56</v>
      </c>
      <c r="D625" t="s">
        <v>8</v>
      </c>
      <c r="E625" s="13">
        <v>14124.2</v>
      </c>
      <c r="F625" s="13">
        <v>14124.2</v>
      </c>
      <c r="G625" s="14">
        <v>0.64966489783744286</v>
      </c>
    </row>
    <row r="626" spans="1:7" x14ac:dyDescent="0.3">
      <c r="A626">
        <v>625</v>
      </c>
      <c r="B626" t="s">
        <v>2814</v>
      </c>
      <c r="C626">
        <v>14171.79</v>
      </c>
      <c r="D626" t="s">
        <v>8</v>
      </c>
      <c r="E626" s="13">
        <v>14124.2</v>
      </c>
      <c r="F626" s="13">
        <v>14124.2</v>
      </c>
      <c r="G626" s="14">
        <v>0.33580796780082223</v>
      </c>
    </row>
    <row r="627" spans="1:7" x14ac:dyDescent="0.3">
      <c r="A627">
        <v>626</v>
      </c>
      <c r="B627" t="s">
        <v>2815</v>
      </c>
      <c r="C627">
        <v>14134.97</v>
      </c>
      <c r="D627" t="s">
        <v>8</v>
      </c>
      <c r="E627" s="13">
        <v>14124.2</v>
      </c>
      <c r="F627" s="13">
        <v>14124.2</v>
      </c>
      <c r="G627" s="14">
        <v>7.6194006778922199E-2</v>
      </c>
    </row>
    <row r="628" spans="1:7" x14ac:dyDescent="0.3">
      <c r="A628">
        <v>627</v>
      </c>
      <c r="B628" t="s">
        <v>2816</v>
      </c>
      <c r="C628">
        <v>14139.95</v>
      </c>
      <c r="D628" t="s">
        <v>8</v>
      </c>
      <c r="E628" s="13">
        <v>14124.2</v>
      </c>
      <c r="F628" s="13">
        <v>14124.2</v>
      </c>
      <c r="G628" s="14">
        <v>0.1113865324842026</v>
      </c>
    </row>
    <row r="629" spans="1:7" x14ac:dyDescent="0.3">
      <c r="A629">
        <v>628</v>
      </c>
      <c r="B629" t="s">
        <v>2817</v>
      </c>
      <c r="C629">
        <v>14187.71</v>
      </c>
      <c r="D629" t="s">
        <v>8</v>
      </c>
      <c r="E629" s="13">
        <v>14124.2</v>
      </c>
      <c r="F629" s="13">
        <v>14124.2</v>
      </c>
      <c r="G629" s="14">
        <v>0.44764095121762709</v>
      </c>
    </row>
    <row r="630" spans="1:7" x14ac:dyDescent="0.3">
      <c r="A630">
        <v>629</v>
      </c>
      <c r="B630" t="s">
        <v>2818</v>
      </c>
      <c r="C630">
        <v>14159.85</v>
      </c>
      <c r="D630" t="s">
        <v>8</v>
      </c>
      <c r="E630" s="13">
        <v>14124.2</v>
      </c>
      <c r="F630" s="13">
        <v>14124.2</v>
      </c>
      <c r="G630" s="14">
        <v>0.25176820375921799</v>
      </c>
    </row>
    <row r="631" spans="1:7" x14ac:dyDescent="0.3">
      <c r="A631">
        <v>630</v>
      </c>
      <c r="B631" t="s">
        <v>2819</v>
      </c>
      <c r="C631">
        <v>14159.85</v>
      </c>
      <c r="D631" t="s">
        <v>8</v>
      </c>
      <c r="E631" s="13">
        <v>14124.2</v>
      </c>
      <c r="F631" s="13">
        <v>14124.2</v>
      </c>
      <c r="G631" s="14">
        <v>0.25176820375921799</v>
      </c>
    </row>
    <row r="632" spans="1:7" x14ac:dyDescent="0.3">
      <c r="A632">
        <v>631</v>
      </c>
      <c r="B632" t="s">
        <v>2820</v>
      </c>
      <c r="C632">
        <v>14159.85</v>
      </c>
      <c r="D632" t="s">
        <v>8</v>
      </c>
      <c r="E632" s="13">
        <v>14124.2</v>
      </c>
      <c r="F632" s="13">
        <v>14124.2</v>
      </c>
      <c r="G632" s="14">
        <v>0.25176820375921799</v>
      </c>
    </row>
    <row r="633" spans="1:7" x14ac:dyDescent="0.3">
      <c r="A633">
        <v>632</v>
      </c>
      <c r="B633" t="s">
        <v>2821</v>
      </c>
      <c r="C633">
        <v>14165.82</v>
      </c>
      <c r="D633" t="s">
        <v>8</v>
      </c>
      <c r="E633" s="13">
        <v>14124.2</v>
      </c>
      <c r="F633" s="13">
        <v>14124.2</v>
      </c>
      <c r="G633" s="14">
        <v>0.29380579451100602</v>
      </c>
    </row>
    <row r="634" spans="1:7" x14ac:dyDescent="0.3">
      <c r="A634">
        <v>633</v>
      </c>
      <c r="B634" t="s">
        <v>2822</v>
      </c>
      <c r="C634">
        <v>14183.73</v>
      </c>
      <c r="D634" t="s">
        <v>8</v>
      </c>
      <c r="E634" s="13">
        <v>14124.2</v>
      </c>
      <c r="F634" s="13">
        <v>14124.2</v>
      </c>
      <c r="G634" s="14">
        <v>0.41970624088303171</v>
      </c>
    </row>
    <row r="635" spans="1:7" x14ac:dyDescent="0.3">
      <c r="A635">
        <v>634</v>
      </c>
      <c r="B635" t="s">
        <v>2823</v>
      </c>
      <c r="C635">
        <v>14200.64</v>
      </c>
      <c r="D635" t="s">
        <v>8</v>
      </c>
      <c r="E635" s="13">
        <v>14124.2</v>
      </c>
      <c r="F635" s="13">
        <v>14124.2</v>
      </c>
      <c r="G635" s="14">
        <v>0.53828559839555612</v>
      </c>
    </row>
    <row r="636" spans="1:7" x14ac:dyDescent="0.3">
      <c r="A636">
        <v>635</v>
      </c>
      <c r="B636" t="s">
        <v>2824</v>
      </c>
      <c r="C636">
        <v>14200.64</v>
      </c>
      <c r="D636" t="s">
        <v>8</v>
      </c>
      <c r="E636" s="13">
        <v>14124.2</v>
      </c>
      <c r="F636" s="13">
        <v>14124.2</v>
      </c>
      <c r="G636" s="14">
        <v>0.53828559839555612</v>
      </c>
    </row>
    <row r="637" spans="1:7" x14ac:dyDescent="0.3">
      <c r="A637">
        <v>636</v>
      </c>
      <c r="B637" t="s">
        <v>2825</v>
      </c>
      <c r="C637">
        <v>14208.6</v>
      </c>
      <c r="D637" t="s">
        <v>8</v>
      </c>
      <c r="E637" s="13">
        <v>14124.2</v>
      </c>
      <c r="F637" s="13">
        <v>14124.2</v>
      </c>
      <c r="G637" s="14">
        <v>0.59400644679982284</v>
      </c>
    </row>
    <row r="638" spans="1:7" x14ac:dyDescent="0.3">
      <c r="A638">
        <v>637</v>
      </c>
      <c r="B638" t="s">
        <v>2826</v>
      </c>
      <c r="C638">
        <v>14208.6</v>
      </c>
      <c r="D638" t="s">
        <v>8</v>
      </c>
      <c r="E638" s="13">
        <v>14124.2</v>
      </c>
      <c r="F638" s="13">
        <v>14124.2</v>
      </c>
      <c r="G638" s="14">
        <v>0.59400644679982284</v>
      </c>
    </row>
    <row r="639" spans="1:7" x14ac:dyDescent="0.3">
      <c r="A639">
        <v>638</v>
      </c>
      <c r="B639" t="s">
        <v>2827</v>
      </c>
      <c r="C639">
        <v>14208.6</v>
      </c>
      <c r="D639" t="s">
        <v>8</v>
      </c>
      <c r="E639" s="13">
        <v>14124.2</v>
      </c>
      <c r="F639" s="13">
        <v>14124.2</v>
      </c>
      <c r="G639" s="14">
        <v>0.59400644679982284</v>
      </c>
    </row>
    <row r="640" spans="1:7" x14ac:dyDescent="0.3">
      <c r="A640">
        <v>639</v>
      </c>
      <c r="B640" t="s">
        <v>2828</v>
      </c>
      <c r="C640">
        <v>14208.6</v>
      </c>
      <c r="D640" t="s">
        <v>8</v>
      </c>
      <c r="E640" s="13">
        <v>14124.2</v>
      </c>
      <c r="F640" s="13">
        <v>14124.2</v>
      </c>
      <c r="G640" s="14">
        <v>0.59400644679982284</v>
      </c>
    </row>
    <row r="641" spans="1:7" x14ac:dyDescent="0.3">
      <c r="A641">
        <v>640</v>
      </c>
      <c r="B641" t="s">
        <v>2829</v>
      </c>
      <c r="C641">
        <v>14268.3</v>
      </c>
      <c r="D641" t="s">
        <v>8</v>
      </c>
      <c r="E641" s="13">
        <v>14124.2</v>
      </c>
      <c r="F641" s="13">
        <v>14124.2</v>
      </c>
      <c r="G641" s="14">
        <v>1.0099311060182261</v>
      </c>
    </row>
    <row r="642" spans="1:7" x14ac:dyDescent="0.3">
      <c r="A642">
        <v>641</v>
      </c>
      <c r="B642" t="s">
        <v>2830</v>
      </c>
      <c r="C642">
        <v>14248.4</v>
      </c>
      <c r="D642" t="s">
        <v>8</v>
      </c>
      <c r="E642" s="13">
        <v>14124.2</v>
      </c>
      <c r="F642" s="13">
        <v>14124.2</v>
      </c>
      <c r="G642" s="14">
        <v>0.87167681985344958</v>
      </c>
    </row>
    <row r="643" spans="1:7" x14ac:dyDescent="0.3">
      <c r="A643">
        <v>642</v>
      </c>
      <c r="B643" t="s">
        <v>2831</v>
      </c>
      <c r="C643">
        <v>14281.24</v>
      </c>
      <c r="D643" t="s">
        <v>305</v>
      </c>
      <c r="E643" s="13">
        <v>14434.96610169491</v>
      </c>
      <c r="F643" s="13">
        <v>14124.2</v>
      </c>
      <c r="G643" s="14">
        <v>1.099624402362813</v>
      </c>
    </row>
    <row r="644" spans="1:7" x14ac:dyDescent="0.3">
      <c r="A644">
        <v>643</v>
      </c>
      <c r="B644" t="s">
        <v>2832</v>
      </c>
      <c r="C644">
        <v>14306.11</v>
      </c>
      <c r="D644" t="s">
        <v>305</v>
      </c>
      <c r="E644" s="13">
        <v>14434.96610169491</v>
      </c>
      <c r="F644" s="13">
        <v>14434.96610169491</v>
      </c>
      <c r="G644" s="14">
        <v>0.90070677280486011</v>
      </c>
    </row>
    <row r="645" spans="1:7" x14ac:dyDescent="0.3">
      <c r="A645">
        <v>644</v>
      </c>
      <c r="B645" t="s">
        <v>2989</v>
      </c>
      <c r="C645">
        <v>14306.11</v>
      </c>
      <c r="D645" t="s">
        <v>305</v>
      </c>
      <c r="E645" s="13">
        <v>14434.96610169491</v>
      </c>
      <c r="F645" s="13">
        <v>14434.96610169491</v>
      </c>
      <c r="G645" s="14">
        <v>0.90070677280486011</v>
      </c>
    </row>
    <row r="646" spans="1:7" x14ac:dyDescent="0.3">
      <c r="A646">
        <v>645</v>
      </c>
      <c r="B646" t="s">
        <v>2990</v>
      </c>
      <c r="C646">
        <v>14306.11</v>
      </c>
      <c r="D646" t="s">
        <v>305</v>
      </c>
      <c r="E646" s="13">
        <v>14434.96610169491</v>
      </c>
      <c r="F646" s="13">
        <v>14434.96610169491</v>
      </c>
      <c r="G646" s="14">
        <v>0.90070677280486011</v>
      </c>
    </row>
    <row r="647" spans="1:7" x14ac:dyDescent="0.3">
      <c r="A647">
        <v>646</v>
      </c>
      <c r="B647" t="s">
        <v>2833</v>
      </c>
      <c r="C647">
        <v>14335.96</v>
      </c>
      <c r="D647" t="s">
        <v>305</v>
      </c>
      <c r="E647" s="13">
        <v>14434.96610169491</v>
      </c>
      <c r="F647" s="13">
        <v>14434.96610169491</v>
      </c>
      <c r="G647" s="14">
        <v>0.6906136854100795</v>
      </c>
    </row>
    <row r="648" spans="1:7" x14ac:dyDescent="0.3">
      <c r="A648">
        <v>647</v>
      </c>
      <c r="B648" t="s">
        <v>2834</v>
      </c>
      <c r="C648">
        <v>14368.8</v>
      </c>
      <c r="D648" t="s">
        <v>305</v>
      </c>
      <c r="E648" s="13">
        <v>14434.96610169491</v>
      </c>
      <c r="F648" s="13">
        <v>14434.96610169491</v>
      </c>
      <c r="G648" s="14">
        <v>0.46048453381573062</v>
      </c>
    </row>
    <row r="649" spans="1:7" x14ac:dyDescent="0.3">
      <c r="A649">
        <v>648</v>
      </c>
      <c r="B649" t="s">
        <v>2835</v>
      </c>
      <c r="C649">
        <v>14335.96</v>
      </c>
      <c r="D649" t="s">
        <v>305</v>
      </c>
      <c r="E649" s="13">
        <v>14434.96610169491</v>
      </c>
      <c r="F649" s="13">
        <v>14434.96610169491</v>
      </c>
      <c r="G649" s="14">
        <v>0.6906136854100795</v>
      </c>
    </row>
    <row r="650" spans="1:7" x14ac:dyDescent="0.3">
      <c r="A650">
        <v>649</v>
      </c>
      <c r="B650" t="s">
        <v>2836</v>
      </c>
      <c r="C650">
        <v>14276.26</v>
      </c>
      <c r="D650" t="s">
        <v>8</v>
      </c>
      <c r="E650" s="13">
        <v>14124.2</v>
      </c>
      <c r="F650" s="13">
        <v>14434.96610169491</v>
      </c>
      <c r="G650" s="14">
        <v>1.111678420643178</v>
      </c>
    </row>
    <row r="651" spans="1:7" x14ac:dyDescent="0.3">
      <c r="A651">
        <v>650</v>
      </c>
      <c r="B651" t="s">
        <v>2837</v>
      </c>
      <c r="C651">
        <v>14279.25</v>
      </c>
      <c r="D651" t="s">
        <v>305</v>
      </c>
      <c r="E651" s="13">
        <v>14434.96610169491</v>
      </c>
      <c r="F651" s="13">
        <v>14124.2</v>
      </c>
      <c r="G651" s="14">
        <v>1.085841343207796</v>
      </c>
    </row>
    <row r="652" spans="1:7" x14ac:dyDescent="0.3">
      <c r="A652">
        <v>651</v>
      </c>
      <c r="B652" t="s">
        <v>2991</v>
      </c>
      <c r="C652">
        <v>14279.25</v>
      </c>
      <c r="D652" t="s">
        <v>305</v>
      </c>
      <c r="E652" s="13">
        <v>14434.96610169491</v>
      </c>
      <c r="F652" s="13">
        <v>14434.96610169491</v>
      </c>
      <c r="G652" s="14">
        <v>1.090506165904469</v>
      </c>
    </row>
    <row r="653" spans="1:7" x14ac:dyDescent="0.3">
      <c r="A653">
        <v>652</v>
      </c>
      <c r="B653" t="s">
        <v>2992</v>
      </c>
      <c r="C653">
        <v>14279.25</v>
      </c>
      <c r="D653" t="s">
        <v>305</v>
      </c>
      <c r="E653" s="13">
        <v>14434.96610169491</v>
      </c>
      <c r="F653" s="13">
        <v>14434.96610169491</v>
      </c>
      <c r="G653" s="14">
        <v>1.090506165904469</v>
      </c>
    </row>
    <row r="654" spans="1:7" x14ac:dyDescent="0.3">
      <c r="A654">
        <v>653</v>
      </c>
      <c r="B654" t="s">
        <v>2838</v>
      </c>
      <c r="C654">
        <v>14306.11</v>
      </c>
      <c r="D654" t="s">
        <v>305</v>
      </c>
      <c r="E654" s="13">
        <v>14434.96610169491</v>
      </c>
      <c r="F654" s="13">
        <v>14434.96610169491</v>
      </c>
      <c r="G654" s="14">
        <v>0.90070677280486011</v>
      </c>
    </row>
    <row r="655" spans="1:7" x14ac:dyDescent="0.3">
      <c r="A655">
        <v>654</v>
      </c>
      <c r="B655" t="s">
        <v>2839</v>
      </c>
      <c r="C655">
        <v>14274.27</v>
      </c>
      <c r="D655" t="s">
        <v>8</v>
      </c>
      <c r="E655" s="13">
        <v>14124.2</v>
      </c>
      <c r="F655" s="13">
        <v>14434.96610169491</v>
      </c>
      <c r="G655" s="14">
        <v>1.1257745698723189</v>
      </c>
    </row>
    <row r="656" spans="1:7" x14ac:dyDescent="0.3">
      <c r="A656">
        <v>655</v>
      </c>
      <c r="B656" t="s">
        <v>2840</v>
      </c>
      <c r="C656">
        <v>14276.26</v>
      </c>
      <c r="D656" t="s">
        <v>8</v>
      </c>
      <c r="E656" s="13">
        <v>14124.2</v>
      </c>
      <c r="F656" s="13">
        <v>14124.2</v>
      </c>
      <c r="G656" s="14">
        <v>1.06512489965859</v>
      </c>
    </row>
    <row r="657" spans="1:7" x14ac:dyDescent="0.3">
      <c r="A657">
        <v>656</v>
      </c>
      <c r="B657" t="s">
        <v>2841</v>
      </c>
      <c r="C657">
        <v>14265.32</v>
      </c>
      <c r="D657" t="s">
        <v>8</v>
      </c>
      <c r="E657" s="13">
        <v>14124.2</v>
      </c>
      <c r="F657" s="13">
        <v>14124.2</v>
      </c>
      <c r="G657" s="14">
        <v>0.98925225652140292</v>
      </c>
    </row>
    <row r="658" spans="1:7" x14ac:dyDescent="0.3">
      <c r="A658">
        <v>657</v>
      </c>
      <c r="B658" t="s">
        <v>2842</v>
      </c>
      <c r="C658">
        <v>14271.29</v>
      </c>
      <c r="D658" t="s">
        <v>8</v>
      </c>
      <c r="E658" s="13">
        <v>14124.2</v>
      </c>
      <c r="F658" s="13">
        <v>14124.2</v>
      </c>
      <c r="G658" s="14">
        <v>1.0306706681736559</v>
      </c>
    </row>
    <row r="659" spans="1:7" x14ac:dyDescent="0.3">
      <c r="A659">
        <v>658</v>
      </c>
      <c r="B659" t="s">
        <v>2843</v>
      </c>
      <c r="C659">
        <v>14271.29</v>
      </c>
      <c r="D659" t="s">
        <v>8</v>
      </c>
      <c r="E659" s="13">
        <v>14124.2</v>
      </c>
      <c r="F659" s="13">
        <v>14124.2</v>
      </c>
      <c r="G659" s="14">
        <v>1.0306706681736559</v>
      </c>
    </row>
    <row r="660" spans="1:7" x14ac:dyDescent="0.3">
      <c r="A660">
        <v>659</v>
      </c>
      <c r="B660" t="s">
        <v>2844</v>
      </c>
      <c r="C660">
        <v>14271.29</v>
      </c>
      <c r="D660" t="s">
        <v>8</v>
      </c>
      <c r="E660" s="13">
        <v>14124.2</v>
      </c>
      <c r="F660" s="13">
        <v>14124.2</v>
      </c>
      <c r="G660" s="14">
        <v>1.0306706681736559</v>
      </c>
    </row>
    <row r="661" spans="1:7" x14ac:dyDescent="0.3">
      <c r="A661">
        <v>660</v>
      </c>
      <c r="B661" t="s">
        <v>2845</v>
      </c>
      <c r="C661">
        <v>14271.29</v>
      </c>
      <c r="D661" t="s">
        <v>8</v>
      </c>
      <c r="E661" s="13">
        <v>14124.2</v>
      </c>
      <c r="F661" s="13">
        <v>14124.2</v>
      </c>
      <c r="G661" s="14">
        <v>1.0306706681736559</v>
      </c>
    </row>
    <row r="662" spans="1:7" x14ac:dyDescent="0.3">
      <c r="A662">
        <v>661</v>
      </c>
      <c r="B662" t="s">
        <v>2846</v>
      </c>
      <c r="C662">
        <v>14312.08</v>
      </c>
      <c r="D662" t="s">
        <v>305</v>
      </c>
      <c r="E662" s="13">
        <v>14434.96610169491</v>
      </c>
      <c r="F662" s="13">
        <v>14124.2</v>
      </c>
      <c r="G662" s="14">
        <v>1.312737212201156</v>
      </c>
    </row>
    <row r="663" spans="1:7" x14ac:dyDescent="0.3">
      <c r="A663">
        <v>662</v>
      </c>
      <c r="B663" t="s">
        <v>2847</v>
      </c>
      <c r="C663">
        <v>14277.26</v>
      </c>
      <c r="D663" t="s">
        <v>8</v>
      </c>
      <c r="E663" s="13">
        <v>14124.2</v>
      </c>
      <c r="F663" s="13">
        <v>14434.96610169491</v>
      </c>
      <c r="G663" s="14">
        <v>1.1045964120210301</v>
      </c>
    </row>
    <row r="664" spans="1:7" x14ac:dyDescent="0.3">
      <c r="A664">
        <v>663</v>
      </c>
      <c r="B664" t="s">
        <v>2848</v>
      </c>
      <c r="C664">
        <v>14192.68</v>
      </c>
      <c r="D664" t="s">
        <v>8</v>
      </c>
      <c r="E664" s="13">
        <v>14124.2</v>
      </c>
      <c r="F664" s="13">
        <v>14124.2</v>
      </c>
      <c r="G664" s="14">
        <v>0.48250224763751148</v>
      </c>
    </row>
    <row r="665" spans="1:7" x14ac:dyDescent="0.3">
      <c r="A665">
        <v>664</v>
      </c>
      <c r="B665" t="s">
        <v>2849</v>
      </c>
      <c r="C665">
        <v>14179.75</v>
      </c>
      <c r="D665" t="s">
        <v>8</v>
      </c>
      <c r="E665" s="13">
        <v>14124.2</v>
      </c>
      <c r="F665" s="13">
        <v>14124.2</v>
      </c>
      <c r="G665" s="14">
        <v>0.39175584901002669</v>
      </c>
    </row>
    <row r="666" spans="1:7" x14ac:dyDescent="0.3">
      <c r="A666">
        <v>665</v>
      </c>
      <c r="B666" t="s">
        <v>2850</v>
      </c>
      <c r="C666">
        <v>14179.75</v>
      </c>
      <c r="D666" t="s">
        <v>8</v>
      </c>
      <c r="E666" s="13">
        <v>14124.2</v>
      </c>
      <c r="F666" s="13">
        <v>14124.2</v>
      </c>
      <c r="G666" s="14">
        <v>0.39175584901002669</v>
      </c>
    </row>
    <row r="667" spans="1:7" x14ac:dyDescent="0.3">
      <c r="A667">
        <v>666</v>
      </c>
      <c r="B667" t="s">
        <v>2851</v>
      </c>
      <c r="C667">
        <v>14179.75</v>
      </c>
      <c r="D667" t="s">
        <v>8</v>
      </c>
      <c r="E667" s="13">
        <v>14124.2</v>
      </c>
      <c r="F667" s="13">
        <v>14124.2</v>
      </c>
      <c r="G667" s="14">
        <v>0.39175584901002669</v>
      </c>
    </row>
    <row r="668" spans="1:7" x14ac:dyDescent="0.3">
      <c r="A668">
        <v>667</v>
      </c>
      <c r="B668" t="s">
        <v>2852</v>
      </c>
      <c r="C668">
        <v>14147.91</v>
      </c>
      <c r="D668" t="s">
        <v>8</v>
      </c>
      <c r="E668" s="13">
        <v>14124.2</v>
      </c>
      <c r="F668" s="13">
        <v>14124.2</v>
      </c>
      <c r="G668" s="14">
        <v>0.1675865905282061</v>
      </c>
    </row>
    <row r="669" spans="1:7" x14ac:dyDescent="0.3">
      <c r="A669">
        <v>668</v>
      </c>
      <c r="B669" t="s">
        <v>2853</v>
      </c>
      <c r="C669">
        <v>14153.88</v>
      </c>
      <c r="D669" t="s">
        <v>8</v>
      </c>
      <c r="E669" s="13">
        <v>14124.2</v>
      </c>
      <c r="F669" s="13">
        <v>14124.2</v>
      </c>
      <c r="G669" s="14">
        <v>0.2096951507289766</v>
      </c>
    </row>
    <row r="670" spans="1:7" x14ac:dyDescent="0.3">
      <c r="A670">
        <v>669</v>
      </c>
      <c r="B670" t="s">
        <v>2854</v>
      </c>
      <c r="C670">
        <v>14165.82</v>
      </c>
      <c r="D670" t="s">
        <v>8</v>
      </c>
      <c r="E670" s="13">
        <v>14124.2</v>
      </c>
      <c r="F670" s="13">
        <v>14124.2</v>
      </c>
      <c r="G670" s="14">
        <v>0.29380579451100602</v>
      </c>
    </row>
    <row r="671" spans="1:7" x14ac:dyDescent="0.3">
      <c r="A671">
        <v>670</v>
      </c>
      <c r="B671" t="s">
        <v>2855</v>
      </c>
      <c r="C671">
        <v>14193.68</v>
      </c>
      <c r="D671" t="s">
        <v>8</v>
      </c>
      <c r="E671" s="13">
        <v>14124.2</v>
      </c>
      <c r="F671" s="13">
        <v>14124.2</v>
      </c>
      <c r="G671" s="14">
        <v>0.48951364269167369</v>
      </c>
    </row>
    <row r="672" spans="1:7" x14ac:dyDescent="0.3">
      <c r="A672">
        <v>671</v>
      </c>
      <c r="B672" t="s">
        <v>2856</v>
      </c>
      <c r="C672">
        <v>14197.66</v>
      </c>
      <c r="D672" t="s">
        <v>8</v>
      </c>
      <c r="E672" s="13">
        <v>14124.2</v>
      </c>
      <c r="F672" s="13">
        <v>14124.2</v>
      </c>
      <c r="G672" s="14">
        <v>0.51740920686929492</v>
      </c>
    </row>
    <row r="673" spans="1:7" x14ac:dyDescent="0.3">
      <c r="A673">
        <v>672</v>
      </c>
      <c r="B673" t="s">
        <v>2993</v>
      </c>
      <c r="C673">
        <v>14197.66</v>
      </c>
      <c r="D673" t="s">
        <v>8</v>
      </c>
      <c r="E673" s="13">
        <v>14124.2</v>
      </c>
      <c r="F673" s="13">
        <v>14124.2</v>
      </c>
      <c r="G673" s="14">
        <v>0.51740920686929492</v>
      </c>
    </row>
    <row r="674" spans="1:7" x14ac:dyDescent="0.3">
      <c r="A674">
        <v>673</v>
      </c>
      <c r="B674" t="s">
        <v>2994</v>
      </c>
      <c r="C674">
        <v>14197.66</v>
      </c>
      <c r="D674" t="s">
        <v>8</v>
      </c>
      <c r="E674" s="13">
        <v>14124.2</v>
      </c>
      <c r="F674" s="13">
        <v>14124.2</v>
      </c>
      <c r="G674" s="14">
        <v>0.51740920686929492</v>
      </c>
    </row>
    <row r="675" spans="1:7" x14ac:dyDescent="0.3">
      <c r="A675">
        <v>674</v>
      </c>
      <c r="B675" t="s">
        <v>2857</v>
      </c>
      <c r="C675">
        <v>14206.61</v>
      </c>
      <c r="D675" t="s">
        <v>8</v>
      </c>
      <c r="E675" s="13">
        <v>14124.2</v>
      </c>
      <c r="F675" s="13">
        <v>14124.2</v>
      </c>
      <c r="G675" s="14">
        <v>0.58008208854892085</v>
      </c>
    </row>
    <row r="676" spans="1:7" x14ac:dyDescent="0.3">
      <c r="A676">
        <v>675</v>
      </c>
      <c r="B676" t="s">
        <v>2858</v>
      </c>
      <c r="C676">
        <v>14198.65</v>
      </c>
      <c r="D676" t="s">
        <v>8</v>
      </c>
      <c r="E676" s="13">
        <v>14124.2</v>
      </c>
      <c r="F676" s="13">
        <v>14124.2</v>
      </c>
      <c r="G676" s="14">
        <v>0.52434562440794663</v>
      </c>
    </row>
    <row r="677" spans="1:7" x14ac:dyDescent="0.3">
      <c r="A677">
        <v>676</v>
      </c>
      <c r="B677" t="s">
        <v>2859</v>
      </c>
      <c r="C677">
        <v>14238.45</v>
      </c>
      <c r="D677" t="s">
        <v>8</v>
      </c>
      <c r="E677" s="13">
        <v>14124.2</v>
      </c>
      <c r="F677" s="13">
        <v>14124.2</v>
      </c>
      <c r="G677" s="14">
        <v>0.80240475613567486</v>
      </c>
    </row>
    <row r="678" spans="1:7" x14ac:dyDescent="0.3">
      <c r="A678">
        <v>677</v>
      </c>
      <c r="B678" t="s">
        <v>2860</v>
      </c>
      <c r="C678">
        <v>14293.18</v>
      </c>
      <c r="D678" t="s">
        <v>305</v>
      </c>
      <c r="E678" s="13">
        <v>14434.96610169491</v>
      </c>
      <c r="F678" s="13">
        <v>14124.2</v>
      </c>
      <c r="G678" s="14">
        <v>1.1822421602470521</v>
      </c>
    </row>
    <row r="679" spans="1:7" x14ac:dyDescent="0.3">
      <c r="A679">
        <v>678</v>
      </c>
      <c r="B679" t="s">
        <v>2861</v>
      </c>
      <c r="C679">
        <v>14324.02</v>
      </c>
      <c r="D679" t="s">
        <v>305</v>
      </c>
      <c r="E679" s="13">
        <v>14434.96610169491</v>
      </c>
      <c r="F679" s="13">
        <v>14434.96610169491</v>
      </c>
      <c r="G679" s="14">
        <v>0.77454584463658616</v>
      </c>
    </row>
    <row r="680" spans="1:7" x14ac:dyDescent="0.3">
      <c r="A680">
        <v>679</v>
      </c>
      <c r="B680" t="s">
        <v>2995</v>
      </c>
      <c r="C680">
        <v>14324.02</v>
      </c>
      <c r="D680" t="s">
        <v>305</v>
      </c>
      <c r="E680" s="13">
        <v>14434.96610169491</v>
      </c>
      <c r="F680" s="13">
        <v>14434.96610169491</v>
      </c>
      <c r="G680" s="14">
        <v>0.77454584463658616</v>
      </c>
    </row>
    <row r="681" spans="1:7" x14ac:dyDescent="0.3">
      <c r="A681">
        <v>680</v>
      </c>
      <c r="B681" t="s">
        <v>2996</v>
      </c>
      <c r="C681">
        <v>14324.02</v>
      </c>
      <c r="D681" t="s">
        <v>305</v>
      </c>
      <c r="E681" s="13">
        <v>14434.96610169491</v>
      </c>
      <c r="F681" s="13">
        <v>14434.96610169491</v>
      </c>
      <c r="G681" s="14">
        <v>0.77454584463658616</v>
      </c>
    </row>
    <row r="682" spans="1:7" x14ac:dyDescent="0.3">
      <c r="A682">
        <v>681</v>
      </c>
      <c r="B682" t="s">
        <v>2862</v>
      </c>
      <c r="C682">
        <v>14288.2</v>
      </c>
      <c r="D682" t="s">
        <v>305</v>
      </c>
      <c r="E682" s="13">
        <v>14434.96610169491</v>
      </c>
      <c r="F682" s="13">
        <v>14434.96610169491</v>
      </c>
      <c r="G682" s="14">
        <v>1.02718398185155</v>
      </c>
    </row>
    <row r="683" spans="1:7" x14ac:dyDescent="0.3">
      <c r="A683">
        <v>682</v>
      </c>
      <c r="B683" t="s">
        <v>2863</v>
      </c>
      <c r="C683">
        <v>14251.39</v>
      </c>
      <c r="D683" t="s">
        <v>8</v>
      </c>
      <c r="E683" s="13">
        <v>14124.2</v>
      </c>
      <c r="F683" s="13">
        <v>14434.96610169491</v>
      </c>
      <c r="G683" s="14">
        <v>1.288127696280255</v>
      </c>
    </row>
    <row r="684" spans="1:7" x14ac:dyDescent="0.3">
      <c r="A684">
        <v>683</v>
      </c>
      <c r="B684" t="s">
        <v>2864</v>
      </c>
      <c r="C684">
        <v>14227.51</v>
      </c>
      <c r="D684" t="s">
        <v>8</v>
      </c>
      <c r="E684" s="13">
        <v>14124.2</v>
      </c>
      <c r="F684" s="13">
        <v>14124.2</v>
      </c>
      <c r="G684" s="14">
        <v>0.72612846520578433</v>
      </c>
    </row>
    <row r="685" spans="1:7" x14ac:dyDescent="0.3">
      <c r="A685">
        <v>684</v>
      </c>
      <c r="B685" t="s">
        <v>2865</v>
      </c>
      <c r="C685">
        <v>14230.49</v>
      </c>
      <c r="D685" t="s">
        <v>8</v>
      </c>
      <c r="E685" s="13">
        <v>14124.2</v>
      </c>
      <c r="F685" s="13">
        <v>14124.2</v>
      </c>
      <c r="G685" s="14">
        <v>0.74691735843248586</v>
      </c>
    </row>
    <row r="686" spans="1:7" x14ac:dyDescent="0.3">
      <c r="A686">
        <v>685</v>
      </c>
      <c r="B686" t="s">
        <v>2866</v>
      </c>
      <c r="C686">
        <v>14239.45</v>
      </c>
      <c r="D686" t="s">
        <v>8</v>
      </c>
      <c r="E686" s="13">
        <v>14124.2</v>
      </c>
      <c r="F686" s="13">
        <v>14124.2</v>
      </c>
      <c r="G686" s="14">
        <v>0.80937114846430169</v>
      </c>
    </row>
    <row r="687" spans="1:7" x14ac:dyDescent="0.3">
      <c r="A687">
        <v>686</v>
      </c>
      <c r="B687" t="s">
        <v>2867</v>
      </c>
      <c r="C687">
        <v>14239.45</v>
      </c>
      <c r="D687" t="s">
        <v>8</v>
      </c>
      <c r="E687" s="13">
        <v>14124.2</v>
      </c>
      <c r="F687" s="13">
        <v>14124.2</v>
      </c>
      <c r="G687" s="14">
        <v>0.80937114846430169</v>
      </c>
    </row>
    <row r="688" spans="1:7" x14ac:dyDescent="0.3">
      <c r="A688">
        <v>687</v>
      </c>
      <c r="B688" t="s">
        <v>2868</v>
      </c>
      <c r="C688">
        <v>14239.45</v>
      </c>
      <c r="D688" t="s">
        <v>8</v>
      </c>
      <c r="E688" s="13">
        <v>14124.2</v>
      </c>
      <c r="F688" s="13">
        <v>14124.2</v>
      </c>
      <c r="G688" s="14">
        <v>0.80937114846430169</v>
      </c>
    </row>
    <row r="689" spans="1:7" x14ac:dyDescent="0.3">
      <c r="A689">
        <v>688</v>
      </c>
      <c r="B689" t="s">
        <v>2869</v>
      </c>
      <c r="C689">
        <v>14238.45</v>
      </c>
      <c r="D689" t="s">
        <v>8</v>
      </c>
      <c r="E689" s="13">
        <v>14124.2</v>
      </c>
      <c r="F689" s="13">
        <v>14124.2</v>
      </c>
      <c r="G689" s="14">
        <v>0.80240475613567486</v>
      </c>
    </row>
    <row r="690" spans="1:7" x14ac:dyDescent="0.3">
      <c r="A690">
        <v>689</v>
      </c>
      <c r="B690" t="s">
        <v>2870</v>
      </c>
      <c r="C690">
        <v>14251.39</v>
      </c>
      <c r="D690" t="s">
        <v>8</v>
      </c>
      <c r="E690" s="13">
        <v>14124.2</v>
      </c>
      <c r="F690" s="13">
        <v>14124.2</v>
      </c>
      <c r="G690" s="14">
        <v>0.89247434811620974</v>
      </c>
    </row>
    <row r="691" spans="1:7" x14ac:dyDescent="0.3">
      <c r="A691">
        <v>690</v>
      </c>
      <c r="B691" t="s">
        <v>2871</v>
      </c>
      <c r="C691">
        <v>14253.38</v>
      </c>
      <c r="D691" t="s">
        <v>8</v>
      </c>
      <c r="E691" s="13">
        <v>14124.2</v>
      </c>
      <c r="F691" s="13">
        <v>14124.2</v>
      </c>
      <c r="G691" s="14">
        <v>0.90631134509848532</v>
      </c>
    </row>
    <row r="692" spans="1:7" x14ac:dyDescent="0.3">
      <c r="A692">
        <v>691</v>
      </c>
      <c r="B692" t="s">
        <v>2872</v>
      </c>
      <c r="C692">
        <v>14298.15</v>
      </c>
      <c r="D692" t="s">
        <v>305</v>
      </c>
      <c r="E692" s="13">
        <v>14434.96610169491</v>
      </c>
      <c r="F692" s="13">
        <v>14124.2</v>
      </c>
      <c r="G692" s="14">
        <v>1.216590957571426</v>
      </c>
    </row>
    <row r="693" spans="1:7" x14ac:dyDescent="0.3">
      <c r="A693">
        <v>692</v>
      </c>
      <c r="B693" t="s">
        <v>2873</v>
      </c>
      <c r="C693">
        <v>14282.23</v>
      </c>
      <c r="D693" t="s">
        <v>305</v>
      </c>
      <c r="E693" s="13">
        <v>14434.96610169491</v>
      </c>
      <c r="F693" s="13">
        <v>14434.96610169491</v>
      </c>
      <c r="G693" s="14">
        <v>1.069413541827253</v>
      </c>
    </row>
    <row r="694" spans="1:7" x14ac:dyDescent="0.3">
      <c r="A694">
        <v>693</v>
      </c>
      <c r="B694" t="s">
        <v>2874</v>
      </c>
      <c r="C694">
        <v>14282.23</v>
      </c>
      <c r="D694" t="s">
        <v>305</v>
      </c>
      <c r="E694" s="13">
        <v>14434.96610169491</v>
      </c>
      <c r="F694" s="13">
        <v>14434.96610169491</v>
      </c>
      <c r="G694" s="14">
        <v>1.069413541827253</v>
      </c>
    </row>
    <row r="695" spans="1:7" x14ac:dyDescent="0.3">
      <c r="A695">
        <v>694</v>
      </c>
      <c r="B695" t="s">
        <v>2875</v>
      </c>
      <c r="C695">
        <v>14282.23</v>
      </c>
      <c r="D695" t="s">
        <v>305</v>
      </c>
      <c r="E695" s="13">
        <v>14434.96610169491</v>
      </c>
      <c r="F695" s="13">
        <v>14434.96610169491</v>
      </c>
      <c r="G695" s="14">
        <v>1.069413541827253</v>
      </c>
    </row>
    <row r="696" spans="1:7" x14ac:dyDescent="0.3">
      <c r="A696">
        <v>695</v>
      </c>
      <c r="B696" t="s">
        <v>2876</v>
      </c>
      <c r="C696">
        <v>14275.27</v>
      </c>
      <c r="D696" t="s">
        <v>8</v>
      </c>
      <c r="E696" s="13">
        <v>14124.2</v>
      </c>
      <c r="F696" s="13">
        <v>14434.96610169491</v>
      </c>
      <c r="G696" s="14">
        <v>1.118690586552223</v>
      </c>
    </row>
    <row r="697" spans="1:7" x14ac:dyDescent="0.3">
      <c r="A697">
        <v>696</v>
      </c>
      <c r="B697" t="s">
        <v>2877</v>
      </c>
      <c r="C697">
        <v>14255.37</v>
      </c>
      <c r="D697" t="s">
        <v>8</v>
      </c>
      <c r="E697" s="13">
        <v>14124.2</v>
      </c>
      <c r="F697" s="13">
        <v>14124.2</v>
      </c>
      <c r="G697" s="14">
        <v>0.92014447888760564</v>
      </c>
    </row>
    <row r="698" spans="1:7" x14ac:dyDescent="0.3">
      <c r="A698">
        <v>697</v>
      </c>
      <c r="B698" t="s">
        <v>2878</v>
      </c>
      <c r="C698">
        <v>14286.21</v>
      </c>
      <c r="D698" t="s">
        <v>305</v>
      </c>
      <c r="E698" s="13">
        <v>14434.96610169491</v>
      </c>
      <c r="F698" s="13">
        <v>14124.2</v>
      </c>
      <c r="G698" s="14">
        <v>1.134030649136464</v>
      </c>
    </row>
    <row r="699" spans="1:7" x14ac:dyDescent="0.3">
      <c r="A699">
        <v>698</v>
      </c>
      <c r="B699" t="s">
        <v>2879</v>
      </c>
      <c r="C699">
        <v>14274.27</v>
      </c>
      <c r="D699" t="s">
        <v>8</v>
      </c>
      <c r="E699" s="13">
        <v>14124.2</v>
      </c>
      <c r="F699" s="13">
        <v>14434.96610169491</v>
      </c>
      <c r="G699" s="14">
        <v>1.1257745698723189</v>
      </c>
    </row>
    <row r="700" spans="1:7" x14ac:dyDescent="0.3">
      <c r="A700">
        <v>699</v>
      </c>
      <c r="B700" t="s">
        <v>2880</v>
      </c>
      <c r="C700">
        <v>14313.08</v>
      </c>
      <c r="D700" t="s">
        <v>305</v>
      </c>
      <c r="E700" s="13">
        <v>14434.96610169491</v>
      </c>
      <c r="F700" s="13">
        <v>14124.2</v>
      </c>
      <c r="G700" s="14">
        <v>1.3196321127248589</v>
      </c>
    </row>
    <row r="701" spans="1:7" x14ac:dyDescent="0.3">
      <c r="A701">
        <v>700</v>
      </c>
      <c r="B701" t="s">
        <v>2881</v>
      </c>
      <c r="C701">
        <v>14313.08</v>
      </c>
      <c r="D701" t="s">
        <v>305</v>
      </c>
      <c r="E701" s="13">
        <v>14434.96610169491</v>
      </c>
      <c r="F701" s="13">
        <v>14434.96610169491</v>
      </c>
      <c r="G701" s="14">
        <v>0.85157144161084852</v>
      </c>
    </row>
    <row r="702" spans="1:7" x14ac:dyDescent="0.3">
      <c r="A702">
        <v>701</v>
      </c>
      <c r="B702" t="s">
        <v>2882</v>
      </c>
      <c r="C702">
        <v>14313.08</v>
      </c>
      <c r="D702" t="s">
        <v>305</v>
      </c>
      <c r="E702" s="13">
        <v>14434.96610169491</v>
      </c>
      <c r="F702" s="13">
        <v>14434.96610169491</v>
      </c>
      <c r="G702" s="14">
        <v>0.85157144161084852</v>
      </c>
    </row>
    <row r="703" spans="1:7" x14ac:dyDescent="0.3">
      <c r="A703">
        <v>702</v>
      </c>
      <c r="B703" t="s">
        <v>2883</v>
      </c>
      <c r="C703">
        <v>14309.1</v>
      </c>
      <c r="D703" t="s">
        <v>305</v>
      </c>
      <c r="E703" s="13">
        <v>14434.96610169491</v>
      </c>
      <c r="F703" s="13">
        <v>14434.96610169491</v>
      </c>
      <c r="G703" s="14">
        <v>0.87962276939090223</v>
      </c>
    </row>
    <row r="704" spans="1:7" x14ac:dyDescent="0.3">
      <c r="A704">
        <v>703</v>
      </c>
      <c r="B704" t="s">
        <v>2997</v>
      </c>
      <c r="C704">
        <v>14309.1</v>
      </c>
      <c r="D704" t="s">
        <v>305</v>
      </c>
      <c r="E704" s="13">
        <v>14434.96610169491</v>
      </c>
      <c r="F704" s="13">
        <v>14434.96610169491</v>
      </c>
      <c r="G704" s="14">
        <v>0.87962276939090223</v>
      </c>
    </row>
    <row r="705" spans="1:7" x14ac:dyDescent="0.3">
      <c r="A705">
        <v>704</v>
      </c>
      <c r="B705" t="s">
        <v>2884</v>
      </c>
      <c r="C705">
        <v>14320.04</v>
      </c>
      <c r="D705" t="s">
        <v>305</v>
      </c>
      <c r="E705" s="13">
        <v>14434.96610169491</v>
      </c>
      <c r="F705" s="13">
        <v>14434.96610169491</v>
      </c>
      <c r="G705" s="14">
        <v>0.80255433430991163</v>
      </c>
    </row>
    <row r="706" spans="1:7" x14ac:dyDescent="0.3">
      <c r="A706">
        <v>705</v>
      </c>
      <c r="B706" t="s">
        <v>2885</v>
      </c>
      <c r="C706">
        <v>14275.27</v>
      </c>
      <c r="D706" t="s">
        <v>8</v>
      </c>
      <c r="E706" s="13">
        <v>14124.2</v>
      </c>
      <c r="F706" s="13">
        <v>14434.96610169491</v>
      </c>
      <c r="G706" s="14">
        <v>1.118690586552223</v>
      </c>
    </row>
    <row r="707" spans="1:7" x14ac:dyDescent="0.3">
      <c r="A707">
        <v>706</v>
      </c>
      <c r="B707" t="s">
        <v>2886</v>
      </c>
      <c r="C707">
        <v>14309.1</v>
      </c>
      <c r="D707" t="s">
        <v>305</v>
      </c>
      <c r="E707" s="13">
        <v>14434.96610169491</v>
      </c>
      <c r="F707" s="13">
        <v>14124.2</v>
      </c>
      <c r="G707" s="14">
        <v>1.292184693656482</v>
      </c>
    </row>
    <row r="708" spans="1:7" x14ac:dyDescent="0.3">
      <c r="A708">
        <v>707</v>
      </c>
      <c r="B708" t="s">
        <v>2998</v>
      </c>
      <c r="C708">
        <v>14309.1</v>
      </c>
      <c r="D708" t="s">
        <v>305</v>
      </c>
      <c r="E708" s="13">
        <v>14434.96610169491</v>
      </c>
      <c r="F708" s="13">
        <v>14434.96610169491</v>
      </c>
      <c r="G708" s="14">
        <v>0.87962276939090223</v>
      </c>
    </row>
    <row r="709" spans="1:7" x14ac:dyDescent="0.3">
      <c r="A709">
        <v>708</v>
      </c>
      <c r="B709" t="s">
        <v>2999</v>
      </c>
      <c r="C709">
        <v>14309.1</v>
      </c>
      <c r="D709" t="s">
        <v>305</v>
      </c>
      <c r="E709" s="13">
        <v>14434.96610169491</v>
      </c>
      <c r="F709" s="13">
        <v>14434.96610169491</v>
      </c>
      <c r="G709" s="14">
        <v>0.87962276939090223</v>
      </c>
    </row>
    <row r="710" spans="1:7" x14ac:dyDescent="0.3">
      <c r="A710">
        <v>709</v>
      </c>
      <c r="B710" t="s">
        <v>2887</v>
      </c>
      <c r="C710">
        <v>14304.12</v>
      </c>
      <c r="D710" t="s">
        <v>305</v>
      </c>
      <c r="E710" s="13">
        <v>14434.96610169491</v>
      </c>
      <c r="F710" s="13">
        <v>14434.96610169491</v>
      </c>
      <c r="G710" s="14">
        <v>0.91474415549445309</v>
      </c>
    </row>
    <row r="711" spans="1:7" x14ac:dyDescent="0.3">
      <c r="A711">
        <v>710</v>
      </c>
      <c r="B711" t="s">
        <v>2888</v>
      </c>
      <c r="C711">
        <v>14331.98</v>
      </c>
      <c r="D711" t="s">
        <v>305</v>
      </c>
      <c r="E711" s="13">
        <v>14434.96610169491</v>
      </c>
      <c r="F711" s="13">
        <v>14434.96610169491</v>
      </c>
      <c r="G711" s="14">
        <v>0.71857553314276457</v>
      </c>
    </row>
    <row r="712" spans="1:7" x14ac:dyDescent="0.3">
      <c r="A712">
        <v>711</v>
      </c>
      <c r="B712" t="s">
        <v>2889</v>
      </c>
      <c r="C712">
        <v>14313.08</v>
      </c>
      <c r="D712" t="s">
        <v>305</v>
      </c>
      <c r="E712" s="13">
        <v>14434.96610169491</v>
      </c>
      <c r="F712" s="13">
        <v>14434.96610169491</v>
      </c>
      <c r="G712" s="14">
        <v>0.85157144161084852</v>
      </c>
    </row>
    <row r="713" spans="1:7" x14ac:dyDescent="0.3">
      <c r="A713">
        <v>712</v>
      </c>
      <c r="B713" t="s">
        <v>2890</v>
      </c>
      <c r="C713">
        <v>14294.17</v>
      </c>
      <c r="D713" t="s">
        <v>305</v>
      </c>
      <c r="E713" s="13">
        <v>14434.96610169491</v>
      </c>
      <c r="F713" s="13">
        <v>14434.96610169491</v>
      </c>
      <c r="G713" s="14">
        <v>0.98498969646306067</v>
      </c>
    </row>
    <row r="714" spans="1:7" x14ac:dyDescent="0.3">
      <c r="A714">
        <v>713</v>
      </c>
      <c r="B714" t="s">
        <v>2891</v>
      </c>
      <c r="C714">
        <v>14272.28</v>
      </c>
      <c r="D714" t="s">
        <v>8</v>
      </c>
      <c r="E714" s="13">
        <v>14124.2</v>
      </c>
      <c r="F714" s="13">
        <v>14434.96610169491</v>
      </c>
      <c r="G714" s="14">
        <v>1.139874649985239</v>
      </c>
    </row>
    <row r="715" spans="1:7" x14ac:dyDescent="0.3">
      <c r="A715">
        <v>714</v>
      </c>
      <c r="B715" t="s">
        <v>3000</v>
      </c>
      <c r="C715">
        <v>14272.28</v>
      </c>
      <c r="D715" t="s">
        <v>8</v>
      </c>
      <c r="E715" s="13">
        <v>14124.2</v>
      </c>
      <c r="F715" s="13">
        <v>14124.2</v>
      </c>
      <c r="G715" s="14">
        <v>1.037535698570935</v>
      </c>
    </row>
    <row r="716" spans="1:7" x14ac:dyDescent="0.3">
      <c r="A716">
        <v>715</v>
      </c>
      <c r="B716" t="s">
        <v>2892</v>
      </c>
      <c r="C716">
        <v>14272.28</v>
      </c>
      <c r="D716" t="s">
        <v>8</v>
      </c>
      <c r="E716" s="13">
        <v>14124.2</v>
      </c>
      <c r="F716" s="13">
        <v>14124.2</v>
      </c>
      <c r="G716" s="14">
        <v>1.037535698570935</v>
      </c>
    </row>
    <row r="717" spans="1:7" x14ac:dyDescent="0.3">
      <c r="A717">
        <v>716</v>
      </c>
      <c r="B717" t="s">
        <v>2893</v>
      </c>
      <c r="C717">
        <v>14287.21</v>
      </c>
      <c r="D717" t="s">
        <v>305</v>
      </c>
      <c r="E717" s="13">
        <v>14434.96610169491</v>
      </c>
      <c r="F717" s="13">
        <v>14124.2</v>
      </c>
      <c r="G717" s="14">
        <v>1.1409505424781909</v>
      </c>
    </row>
    <row r="718" spans="1:7" x14ac:dyDescent="0.3">
      <c r="A718">
        <v>717</v>
      </c>
      <c r="B718" t="s">
        <v>2894</v>
      </c>
      <c r="C718">
        <v>14266.31</v>
      </c>
      <c r="D718" t="s">
        <v>8</v>
      </c>
      <c r="E718" s="13">
        <v>14124.2</v>
      </c>
      <c r="F718" s="13">
        <v>14434.96610169491</v>
      </c>
      <c r="G718" s="14">
        <v>1.1821984920761881</v>
      </c>
    </row>
    <row r="719" spans="1:7" x14ac:dyDescent="0.3">
      <c r="A719">
        <v>718</v>
      </c>
      <c r="B719" t="s">
        <v>2895</v>
      </c>
      <c r="C719">
        <v>14220.54</v>
      </c>
      <c r="D719" t="s">
        <v>8</v>
      </c>
      <c r="E719" s="13">
        <v>14124.2</v>
      </c>
      <c r="F719" s="13">
        <v>14124.2</v>
      </c>
      <c r="G719" s="14">
        <v>0.67747075708798776</v>
      </c>
    </row>
    <row r="720" spans="1:7" x14ac:dyDescent="0.3">
      <c r="A720">
        <v>719</v>
      </c>
      <c r="B720" t="s">
        <v>2896</v>
      </c>
      <c r="C720">
        <v>14206.61</v>
      </c>
      <c r="D720" t="s">
        <v>8</v>
      </c>
      <c r="E720" s="13">
        <v>14124.2</v>
      </c>
      <c r="F720" s="13">
        <v>14124.2</v>
      </c>
      <c r="G720" s="14">
        <v>0.58008208854892085</v>
      </c>
    </row>
    <row r="721" spans="1:7" x14ac:dyDescent="0.3">
      <c r="A721">
        <v>720</v>
      </c>
      <c r="B721" t="s">
        <v>2897</v>
      </c>
      <c r="C721">
        <v>14229.5</v>
      </c>
      <c r="D721" t="s">
        <v>8</v>
      </c>
      <c r="E721" s="13">
        <v>14124.2</v>
      </c>
      <c r="F721" s="13">
        <v>14124.2</v>
      </c>
      <c r="G721" s="14">
        <v>0.74001194701148509</v>
      </c>
    </row>
    <row r="722" spans="1:7" x14ac:dyDescent="0.3">
      <c r="A722">
        <v>721</v>
      </c>
      <c r="B722" t="s">
        <v>2898</v>
      </c>
      <c r="C722">
        <v>14229.5</v>
      </c>
      <c r="D722" t="s">
        <v>8</v>
      </c>
      <c r="E722" s="13">
        <v>14124.2</v>
      </c>
      <c r="F722" s="13">
        <v>14124.2</v>
      </c>
      <c r="G722" s="14">
        <v>0.74001194701148509</v>
      </c>
    </row>
    <row r="723" spans="1:7" x14ac:dyDescent="0.3">
      <c r="A723">
        <v>722</v>
      </c>
      <c r="B723" t="s">
        <v>2899</v>
      </c>
      <c r="C723">
        <v>14229.5</v>
      </c>
      <c r="D723" t="s">
        <v>8</v>
      </c>
      <c r="E723" s="13">
        <v>14124.2</v>
      </c>
      <c r="F723" s="13">
        <v>14124.2</v>
      </c>
      <c r="G723" s="14">
        <v>0.74001194701148509</v>
      </c>
    </row>
    <row r="724" spans="1:7" x14ac:dyDescent="0.3">
      <c r="A724">
        <v>723</v>
      </c>
      <c r="B724" t="s">
        <v>2900</v>
      </c>
      <c r="C724">
        <v>14267.31</v>
      </c>
      <c r="D724" t="s">
        <v>8</v>
      </c>
      <c r="E724" s="13">
        <v>14124.2</v>
      </c>
      <c r="F724" s="13">
        <v>14124.2</v>
      </c>
      <c r="G724" s="14">
        <v>1.003062245090341</v>
      </c>
    </row>
    <row r="725" spans="1:7" x14ac:dyDescent="0.3">
      <c r="A725">
        <v>724</v>
      </c>
      <c r="B725" t="s">
        <v>2901</v>
      </c>
      <c r="C725">
        <v>14257.36</v>
      </c>
      <c r="D725" t="s">
        <v>8</v>
      </c>
      <c r="E725" s="13">
        <v>14124.2</v>
      </c>
      <c r="F725" s="13">
        <v>14124.2</v>
      </c>
      <c r="G725" s="14">
        <v>0.93397375110118463</v>
      </c>
    </row>
    <row r="726" spans="1:7" x14ac:dyDescent="0.3">
      <c r="A726">
        <v>725</v>
      </c>
      <c r="B726" t="s">
        <v>2902</v>
      </c>
      <c r="C726">
        <v>14290.19</v>
      </c>
      <c r="D726" t="s">
        <v>305</v>
      </c>
      <c r="E726" s="13">
        <v>14434.96610169491</v>
      </c>
      <c r="F726" s="13">
        <v>14124.2</v>
      </c>
      <c r="G726" s="14">
        <v>1.161566081346713</v>
      </c>
    </row>
    <row r="727" spans="1:7" x14ac:dyDescent="0.3">
      <c r="A727">
        <v>726</v>
      </c>
      <c r="B727" t="s">
        <v>2903</v>
      </c>
      <c r="C727">
        <v>14283.23</v>
      </c>
      <c r="D727" t="s">
        <v>305</v>
      </c>
      <c r="E727" s="13">
        <v>14434.96610169491</v>
      </c>
      <c r="F727" s="13">
        <v>14434.96610169491</v>
      </c>
      <c r="G727" s="14">
        <v>1.0623374523473641</v>
      </c>
    </row>
    <row r="728" spans="1:7" x14ac:dyDescent="0.3">
      <c r="A728">
        <v>727</v>
      </c>
      <c r="B728" t="s">
        <v>2904</v>
      </c>
      <c r="C728">
        <v>14299.15</v>
      </c>
      <c r="D728" t="s">
        <v>305</v>
      </c>
      <c r="E728" s="13">
        <v>14434.96610169491</v>
      </c>
      <c r="F728" s="13">
        <v>14434.96610169491</v>
      </c>
      <c r="G728" s="14">
        <v>0.94981940671238718</v>
      </c>
    </row>
    <row r="729" spans="1:7" x14ac:dyDescent="0.3">
      <c r="A729">
        <v>728</v>
      </c>
      <c r="B729" t="s">
        <v>2905</v>
      </c>
      <c r="C729">
        <v>14299.15</v>
      </c>
      <c r="D729" t="s">
        <v>305</v>
      </c>
      <c r="E729" s="13">
        <v>14434.96610169491</v>
      </c>
      <c r="F729" s="13">
        <v>14434.96610169491</v>
      </c>
      <c r="G729" s="14">
        <v>0.94981940671238718</v>
      </c>
    </row>
    <row r="730" spans="1:7" x14ac:dyDescent="0.3">
      <c r="A730">
        <v>729</v>
      </c>
      <c r="B730" t="s">
        <v>2906</v>
      </c>
      <c r="C730">
        <v>14299.15</v>
      </c>
      <c r="D730" t="s">
        <v>305</v>
      </c>
      <c r="E730" s="13">
        <v>14434.96610169491</v>
      </c>
      <c r="F730" s="13">
        <v>14434.96610169491</v>
      </c>
      <c r="G730" s="14">
        <v>0.94981940671238718</v>
      </c>
    </row>
    <row r="731" spans="1:7" x14ac:dyDescent="0.3">
      <c r="A731">
        <v>730</v>
      </c>
      <c r="B731" t="s">
        <v>2907</v>
      </c>
      <c r="C731">
        <v>14299.15</v>
      </c>
      <c r="D731" t="s">
        <v>305</v>
      </c>
      <c r="E731" s="13">
        <v>14434.96610169491</v>
      </c>
      <c r="F731" s="13">
        <v>14434.96610169491</v>
      </c>
      <c r="G731" s="14">
        <v>0.94981940671238718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731"/>
  <sheetViews>
    <sheetView workbookViewId="0">
      <selection sqref="A1:D1"/>
    </sheetView>
  </sheetViews>
  <sheetFormatPr defaultRowHeight="14.4" x14ac:dyDescent="0.3"/>
  <cols>
    <col min="2" max="2" width="21.6640625" bestFit="1" customWidth="1"/>
  </cols>
  <sheetData>
    <row r="1" spans="1:4" x14ac:dyDescent="0.3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48</v>
      </c>
    </row>
    <row r="3" spans="1:4" x14ac:dyDescent="0.3">
      <c r="A3">
        <v>2</v>
      </c>
      <c r="B3" t="s">
        <v>2270</v>
      </c>
      <c r="C3">
        <v>14340.94</v>
      </c>
      <c r="D3" t="s">
        <v>48</v>
      </c>
    </row>
    <row r="4" spans="1:4" x14ac:dyDescent="0.3">
      <c r="A4">
        <v>3</v>
      </c>
      <c r="B4" t="s">
        <v>2271</v>
      </c>
      <c r="C4">
        <v>14150.89</v>
      </c>
      <c r="D4" t="s">
        <v>48</v>
      </c>
    </row>
    <row r="5" spans="1:4" x14ac:dyDescent="0.3">
      <c r="A5">
        <v>4</v>
      </c>
      <c r="B5" t="s">
        <v>2272</v>
      </c>
      <c r="C5">
        <v>14100.15</v>
      </c>
      <c r="D5" t="s">
        <v>66</v>
      </c>
    </row>
    <row r="6" spans="1:4" x14ac:dyDescent="0.3">
      <c r="A6">
        <v>5</v>
      </c>
      <c r="B6" t="s">
        <v>2273</v>
      </c>
      <c r="C6">
        <v>14097.16</v>
      </c>
      <c r="D6" t="s">
        <v>66</v>
      </c>
    </row>
    <row r="7" spans="1:4" x14ac:dyDescent="0.3">
      <c r="A7">
        <v>6</v>
      </c>
      <c r="B7" t="s">
        <v>2274</v>
      </c>
      <c r="C7">
        <v>14195.67</v>
      </c>
      <c r="D7" t="s">
        <v>48</v>
      </c>
    </row>
    <row r="8" spans="1:4" x14ac:dyDescent="0.3">
      <c r="A8">
        <v>7</v>
      </c>
      <c r="B8" t="s">
        <v>2275</v>
      </c>
      <c r="C8">
        <v>14195.67</v>
      </c>
      <c r="D8" t="s">
        <v>48</v>
      </c>
    </row>
    <row r="9" spans="1:4" x14ac:dyDescent="0.3">
      <c r="A9">
        <v>8</v>
      </c>
      <c r="B9" t="s">
        <v>2276</v>
      </c>
      <c r="C9">
        <v>14195.67</v>
      </c>
      <c r="D9" t="s">
        <v>48</v>
      </c>
    </row>
    <row r="10" spans="1:4" x14ac:dyDescent="0.3">
      <c r="A10">
        <v>9</v>
      </c>
      <c r="B10" t="s">
        <v>2277</v>
      </c>
      <c r="C10">
        <v>14270.29</v>
      </c>
      <c r="D10" t="s">
        <v>48</v>
      </c>
    </row>
    <row r="11" spans="1:4" x14ac:dyDescent="0.3">
      <c r="A11">
        <v>10</v>
      </c>
      <c r="B11" t="s">
        <v>2278</v>
      </c>
      <c r="C11">
        <v>14338.95</v>
      </c>
      <c r="D11" t="s">
        <v>48</v>
      </c>
    </row>
    <row r="12" spans="1:4" x14ac:dyDescent="0.3">
      <c r="A12">
        <v>11</v>
      </c>
      <c r="B12" t="s">
        <v>2279</v>
      </c>
      <c r="C12">
        <v>14251.39</v>
      </c>
      <c r="D12" t="s">
        <v>48</v>
      </c>
    </row>
    <row r="13" spans="1:4" x14ac:dyDescent="0.3">
      <c r="A13">
        <v>12</v>
      </c>
      <c r="B13" t="s">
        <v>2280</v>
      </c>
      <c r="C13">
        <v>14417.55</v>
      </c>
      <c r="D13" t="s">
        <v>48</v>
      </c>
    </row>
    <row r="14" spans="1:4" x14ac:dyDescent="0.3">
      <c r="A14">
        <v>13</v>
      </c>
      <c r="B14" t="s">
        <v>2281</v>
      </c>
      <c r="C14">
        <v>14740.93</v>
      </c>
      <c r="D14" t="s">
        <v>8</v>
      </c>
    </row>
    <row r="15" spans="1:4" x14ac:dyDescent="0.3">
      <c r="A15">
        <v>14</v>
      </c>
      <c r="B15" t="s">
        <v>2282</v>
      </c>
      <c r="C15">
        <v>14740.93</v>
      </c>
      <c r="D15" t="s">
        <v>8</v>
      </c>
    </row>
    <row r="16" spans="1:4" x14ac:dyDescent="0.3">
      <c r="A16">
        <v>15</v>
      </c>
      <c r="B16" t="s">
        <v>2283</v>
      </c>
      <c r="C16">
        <v>14740.93</v>
      </c>
      <c r="D16" t="s">
        <v>8</v>
      </c>
    </row>
    <row r="17" spans="1:4" x14ac:dyDescent="0.3">
      <c r="A17">
        <v>16</v>
      </c>
      <c r="B17" t="s">
        <v>2284</v>
      </c>
      <c r="C17">
        <v>14743.91</v>
      </c>
      <c r="D17" t="s">
        <v>8</v>
      </c>
    </row>
    <row r="18" spans="1:4" x14ac:dyDescent="0.3">
      <c r="A18">
        <v>17</v>
      </c>
      <c r="B18" t="s">
        <v>2285</v>
      </c>
      <c r="C18">
        <v>15007.59</v>
      </c>
      <c r="D18" t="s">
        <v>305</v>
      </c>
    </row>
    <row r="19" spans="1:4" x14ac:dyDescent="0.3">
      <c r="A19">
        <v>18</v>
      </c>
      <c r="B19" t="s">
        <v>2286</v>
      </c>
      <c r="C19">
        <v>15146.89</v>
      </c>
      <c r="D19" t="s">
        <v>305</v>
      </c>
    </row>
    <row r="20" spans="1:4" x14ac:dyDescent="0.3">
      <c r="A20">
        <v>19</v>
      </c>
      <c r="B20" t="s">
        <v>2287</v>
      </c>
      <c r="C20">
        <v>15633.44</v>
      </c>
      <c r="D20" t="s">
        <v>433</v>
      </c>
    </row>
    <row r="21" spans="1:4" x14ac:dyDescent="0.3">
      <c r="A21">
        <v>20</v>
      </c>
      <c r="B21" t="s">
        <v>2288</v>
      </c>
      <c r="C21">
        <v>16191.64</v>
      </c>
      <c r="D21" t="s">
        <v>598</v>
      </c>
    </row>
    <row r="22" spans="1:4" x14ac:dyDescent="0.3">
      <c r="A22">
        <v>21</v>
      </c>
      <c r="B22" t="s">
        <v>2289</v>
      </c>
      <c r="C22">
        <v>16191.64</v>
      </c>
      <c r="D22" t="s">
        <v>598</v>
      </c>
    </row>
    <row r="23" spans="1:4" x14ac:dyDescent="0.3">
      <c r="A23">
        <v>22</v>
      </c>
      <c r="B23" t="s">
        <v>2290</v>
      </c>
      <c r="C23">
        <v>16191.64</v>
      </c>
      <c r="D23" t="s">
        <v>598</v>
      </c>
    </row>
    <row r="24" spans="1:4" x14ac:dyDescent="0.3">
      <c r="A24">
        <v>23</v>
      </c>
      <c r="B24" t="s">
        <v>2291</v>
      </c>
      <c r="C24">
        <v>16524.96</v>
      </c>
      <c r="D24" t="s">
        <v>598</v>
      </c>
    </row>
    <row r="25" spans="1:4" x14ac:dyDescent="0.3">
      <c r="A25">
        <v>24</v>
      </c>
      <c r="B25" t="s">
        <v>2292</v>
      </c>
      <c r="C25">
        <v>16403.57</v>
      </c>
      <c r="D25" t="s">
        <v>598</v>
      </c>
    </row>
    <row r="26" spans="1:4" x14ac:dyDescent="0.3">
      <c r="A26">
        <v>25</v>
      </c>
      <c r="B26" t="s">
        <v>2293</v>
      </c>
      <c r="C26">
        <v>16403.57</v>
      </c>
      <c r="D26" t="s">
        <v>598</v>
      </c>
    </row>
    <row r="27" spans="1:4" x14ac:dyDescent="0.3">
      <c r="A27">
        <v>26</v>
      </c>
      <c r="B27" t="s">
        <v>2294</v>
      </c>
      <c r="C27">
        <v>16246.36</v>
      </c>
      <c r="D27" t="s">
        <v>598</v>
      </c>
    </row>
    <row r="28" spans="1:4" x14ac:dyDescent="0.3">
      <c r="A28">
        <v>27</v>
      </c>
      <c r="B28" t="s">
        <v>2295</v>
      </c>
      <c r="C28">
        <v>16148.85</v>
      </c>
      <c r="D28" t="s">
        <v>529</v>
      </c>
    </row>
    <row r="29" spans="1:4" x14ac:dyDescent="0.3">
      <c r="A29">
        <v>28</v>
      </c>
      <c r="B29" t="s">
        <v>2296</v>
      </c>
      <c r="C29">
        <v>16148.85</v>
      </c>
      <c r="D29" t="s">
        <v>529</v>
      </c>
    </row>
    <row r="30" spans="1:4" x14ac:dyDescent="0.3">
      <c r="A30">
        <v>29</v>
      </c>
      <c r="B30" t="s">
        <v>2297</v>
      </c>
      <c r="C30">
        <v>16148.85</v>
      </c>
      <c r="D30" t="s">
        <v>529</v>
      </c>
    </row>
    <row r="31" spans="1:4" x14ac:dyDescent="0.3">
      <c r="A31">
        <v>30</v>
      </c>
      <c r="B31" t="s">
        <v>2298</v>
      </c>
      <c r="C31">
        <v>16254.32</v>
      </c>
      <c r="D31" t="s">
        <v>598</v>
      </c>
    </row>
    <row r="32" spans="1:4" x14ac:dyDescent="0.3">
      <c r="A32">
        <v>31</v>
      </c>
      <c r="B32" t="s">
        <v>2299</v>
      </c>
      <c r="C32">
        <v>16285.17</v>
      </c>
      <c r="D32" t="s">
        <v>598</v>
      </c>
    </row>
    <row r="33" spans="1:4" x14ac:dyDescent="0.3">
      <c r="A33">
        <v>32</v>
      </c>
      <c r="B33" t="s">
        <v>2300</v>
      </c>
      <c r="C33">
        <v>16330.94</v>
      </c>
      <c r="D33" t="s">
        <v>598</v>
      </c>
    </row>
    <row r="34" spans="1:4" x14ac:dyDescent="0.3">
      <c r="A34">
        <v>33</v>
      </c>
      <c r="B34" t="s">
        <v>2301</v>
      </c>
      <c r="C34">
        <v>16657.3</v>
      </c>
      <c r="D34" t="s">
        <v>611</v>
      </c>
    </row>
    <row r="35" spans="1:4" x14ac:dyDescent="0.3">
      <c r="A35">
        <v>34</v>
      </c>
      <c r="B35" t="s">
        <v>2302</v>
      </c>
      <c r="C35">
        <v>16381.68</v>
      </c>
      <c r="D35" t="s">
        <v>598</v>
      </c>
    </row>
    <row r="36" spans="1:4" x14ac:dyDescent="0.3">
      <c r="A36">
        <v>35</v>
      </c>
      <c r="B36" s="12">
        <v>43925</v>
      </c>
      <c r="C36">
        <v>16381.68</v>
      </c>
      <c r="D36" t="s">
        <v>598</v>
      </c>
    </row>
    <row r="37" spans="1:4" x14ac:dyDescent="0.3">
      <c r="A37">
        <v>36</v>
      </c>
      <c r="B37" s="12">
        <v>43955</v>
      </c>
      <c r="C37">
        <v>16381.68</v>
      </c>
      <c r="D37" t="s">
        <v>598</v>
      </c>
    </row>
    <row r="38" spans="1:4" x14ac:dyDescent="0.3">
      <c r="A38">
        <v>37</v>
      </c>
      <c r="B38" t="s">
        <v>2303</v>
      </c>
      <c r="C38">
        <v>16473.22</v>
      </c>
      <c r="D38" t="s">
        <v>598</v>
      </c>
    </row>
    <row r="39" spans="1:4" x14ac:dyDescent="0.3">
      <c r="A39">
        <v>38</v>
      </c>
      <c r="B39" t="s">
        <v>2304</v>
      </c>
      <c r="C39">
        <v>16327.95</v>
      </c>
      <c r="D39" t="s">
        <v>598</v>
      </c>
    </row>
    <row r="40" spans="1:4" x14ac:dyDescent="0.3">
      <c r="A40">
        <v>39</v>
      </c>
      <c r="B40" t="s">
        <v>2305</v>
      </c>
      <c r="C40">
        <v>16163.78</v>
      </c>
      <c r="D40" t="s">
        <v>529</v>
      </c>
    </row>
    <row r="41" spans="1:4" x14ac:dyDescent="0.3">
      <c r="A41">
        <v>40</v>
      </c>
      <c r="B41" t="s">
        <v>2306</v>
      </c>
      <c r="C41">
        <v>16159.8</v>
      </c>
      <c r="D41" t="s">
        <v>529</v>
      </c>
    </row>
    <row r="42" spans="1:4" x14ac:dyDescent="0.3">
      <c r="A42">
        <v>41</v>
      </c>
      <c r="B42" s="12">
        <v>44108</v>
      </c>
      <c r="C42">
        <v>16159.8</v>
      </c>
      <c r="D42" t="s">
        <v>529</v>
      </c>
    </row>
    <row r="43" spans="1:4" x14ac:dyDescent="0.3">
      <c r="A43">
        <v>42</v>
      </c>
      <c r="B43" s="12">
        <v>44139</v>
      </c>
      <c r="C43">
        <v>16159.8</v>
      </c>
      <c r="D43" t="s">
        <v>529</v>
      </c>
    </row>
    <row r="44" spans="1:4" x14ac:dyDescent="0.3">
      <c r="A44">
        <v>43</v>
      </c>
      <c r="B44" s="12">
        <v>44169</v>
      </c>
      <c r="C44">
        <v>16159.8</v>
      </c>
      <c r="D44" t="s">
        <v>529</v>
      </c>
    </row>
    <row r="45" spans="1:4" x14ac:dyDescent="0.3">
      <c r="A45">
        <v>44</v>
      </c>
      <c r="B45" t="s">
        <v>2307</v>
      </c>
      <c r="C45">
        <v>15760.8</v>
      </c>
      <c r="D45" t="s">
        <v>433</v>
      </c>
    </row>
    <row r="46" spans="1:4" x14ac:dyDescent="0.3">
      <c r="A46">
        <v>45</v>
      </c>
      <c r="B46" t="s">
        <v>2308</v>
      </c>
      <c r="C46">
        <v>15643.39</v>
      </c>
      <c r="D46" t="s">
        <v>433</v>
      </c>
    </row>
    <row r="47" spans="1:4" x14ac:dyDescent="0.3">
      <c r="A47">
        <v>46</v>
      </c>
      <c r="B47" t="s">
        <v>2309</v>
      </c>
      <c r="C47">
        <v>15628.47</v>
      </c>
      <c r="D47" t="s">
        <v>433</v>
      </c>
    </row>
    <row r="48" spans="1:4" x14ac:dyDescent="0.3">
      <c r="A48">
        <v>47</v>
      </c>
      <c r="B48" t="s">
        <v>2310</v>
      </c>
      <c r="C48">
        <v>15708.07</v>
      </c>
      <c r="D48" t="s">
        <v>433</v>
      </c>
    </row>
    <row r="49" spans="1:4" x14ac:dyDescent="0.3">
      <c r="A49">
        <v>48</v>
      </c>
      <c r="B49" t="s">
        <v>2311</v>
      </c>
      <c r="C49">
        <v>15425.49</v>
      </c>
      <c r="D49" t="s">
        <v>309</v>
      </c>
    </row>
    <row r="50" spans="1:4" x14ac:dyDescent="0.3">
      <c r="A50">
        <v>49</v>
      </c>
      <c r="B50" t="s">
        <v>2312</v>
      </c>
      <c r="C50">
        <v>15425.49</v>
      </c>
      <c r="D50" t="s">
        <v>309</v>
      </c>
    </row>
    <row r="51" spans="1:4" x14ac:dyDescent="0.3">
      <c r="A51">
        <v>50</v>
      </c>
      <c r="B51" t="s">
        <v>2313</v>
      </c>
      <c r="C51">
        <v>15425.49</v>
      </c>
      <c r="D51" t="s">
        <v>309</v>
      </c>
    </row>
    <row r="52" spans="1:4" x14ac:dyDescent="0.3">
      <c r="A52">
        <v>51</v>
      </c>
      <c r="B52" t="s">
        <v>2314</v>
      </c>
      <c r="C52">
        <v>15465.29</v>
      </c>
      <c r="D52" t="s">
        <v>309</v>
      </c>
    </row>
    <row r="53" spans="1:4" x14ac:dyDescent="0.3">
      <c r="A53">
        <v>52</v>
      </c>
      <c r="B53" t="s">
        <v>2315</v>
      </c>
      <c r="C53">
        <v>15564.79</v>
      </c>
      <c r="D53" t="s">
        <v>433</v>
      </c>
    </row>
    <row r="54" spans="1:4" x14ac:dyDescent="0.3">
      <c r="A54">
        <v>53</v>
      </c>
      <c r="B54" t="s">
        <v>2316</v>
      </c>
      <c r="C54">
        <v>15489.17</v>
      </c>
      <c r="D54" t="s">
        <v>309</v>
      </c>
    </row>
    <row r="55" spans="1:4" x14ac:dyDescent="0.3">
      <c r="A55">
        <v>54</v>
      </c>
      <c r="B55" t="s">
        <v>2317</v>
      </c>
      <c r="C55">
        <v>15551.85</v>
      </c>
      <c r="D55" t="s">
        <v>433</v>
      </c>
    </row>
    <row r="56" spans="1:4" x14ac:dyDescent="0.3">
      <c r="A56">
        <v>55</v>
      </c>
      <c r="B56" t="s">
        <v>2318</v>
      </c>
      <c r="C56">
        <v>15475.24</v>
      </c>
      <c r="D56" t="s">
        <v>309</v>
      </c>
    </row>
    <row r="57" spans="1:4" x14ac:dyDescent="0.3">
      <c r="A57">
        <v>56</v>
      </c>
      <c r="B57" t="s">
        <v>2319</v>
      </c>
      <c r="C57">
        <v>15475.24</v>
      </c>
      <c r="D57" t="s">
        <v>309</v>
      </c>
    </row>
    <row r="58" spans="1:4" x14ac:dyDescent="0.3">
      <c r="A58">
        <v>57</v>
      </c>
      <c r="B58" t="s">
        <v>2320</v>
      </c>
      <c r="C58">
        <v>15475.24</v>
      </c>
      <c r="D58" t="s">
        <v>309</v>
      </c>
    </row>
    <row r="59" spans="1:4" x14ac:dyDescent="0.3">
      <c r="A59">
        <v>58</v>
      </c>
      <c r="B59" t="s">
        <v>2321</v>
      </c>
      <c r="C59">
        <v>15513.05</v>
      </c>
      <c r="D59" t="s">
        <v>433</v>
      </c>
    </row>
    <row r="60" spans="1:4" x14ac:dyDescent="0.3">
      <c r="A60">
        <v>59</v>
      </c>
      <c r="B60" t="s">
        <v>2322</v>
      </c>
      <c r="C60">
        <v>15410.56</v>
      </c>
      <c r="D60" t="s">
        <v>309</v>
      </c>
    </row>
    <row r="61" spans="1:4" x14ac:dyDescent="0.3">
      <c r="A61">
        <v>60</v>
      </c>
      <c r="B61" t="s">
        <v>2323</v>
      </c>
      <c r="C61">
        <v>15337.93</v>
      </c>
      <c r="D61" t="s">
        <v>309</v>
      </c>
    </row>
    <row r="62" spans="1:4" x14ac:dyDescent="0.3">
      <c r="A62">
        <v>61</v>
      </c>
      <c r="B62" t="s">
        <v>2324</v>
      </c>
      <c r="C62">
        <v>15081.22</v>
      </c>
      <c r="D62" t="s">
        <v>305</v>
      </c>
    </row>
    <row r="63" spans="1:4" x14ac:dyDescent="0.3">
      <c r="A63">
        <v>62</v>
      </c>
      <c r="B63" s="12">
        <v>43835</v>
      </c>
      <c r="C63">
        <v>15081.22</v>
      </c>
      <c r="D63" t="s">
        <v>305</v>
      </c>
    </row>
    <row r="64" spans="1:4" x14ac:dyDescent="0.3">
      <c r="A64">
        <v>63</v>
      </c>
      <c r="B64" s="12">
        <v>43866</v>
      </c>
      <c r="C64">
        <v>15081.22</v>
      </c>
      <c r="D64" t="s">
        <v>305</v>
      </c>
    </row>
    <row r="65" spans="1:4" x14ac:dyDescent="0.3">
      <c r="A65">
        <v>64</v>
      </c>
      <c r="B65" s="12">
        <v>43895</v>
      </c>
      <c r="C65">
        <v>15081.22</v>
      </c>
      <c r="D65" t="s">
        <v>305</v>
      </c>
    </row>
    <row r="66" spans="1:4" x14ac:dyDescent="0.3">
      <c r="A66">
        <v>65</v>
      </c>
      <c r="B66" t="s">
        <v>2325</v>
      </c>
      <c r="C66">
        <v>14997.64</v>
      </c>
      <c r="D66" t="s">
        <v>305</v>
      </c>
    </row>
    <row r="67" spans="1:4" x14ac:dyDescent="0.3">
      <c r="A67">
        <v>66</v>
      </c>
      <c r="B67" t="s">
        <v>2326</v>
      </c>
      <c r="C67">
        <v>15028.48</v>
      </c>
      <c r="D67" t="s">
        <v>305</v>
      </c>
    </row>
    <row r="68" spans="1:4" x14ac:dyDescent="0.3">
      <c r="A68">
        <v>67</v>
      </c>
      <c r="B68" t="s">
        <v>2327</v>
      </c>
      <c r="C68">
        <v>15051.37</v>
      </c>
      <c r="D68" t="s">
        <v>305</v>
      </c>
    </row>
    <row r="69" spans="1:4" x14ac:dyDescent="0.3">
      <c r="A69">
        <v>68</v>
      </c>
      <c r="B69" s="12">
        <v>44017</v>
      </c>
      <c r="C69">
        <v>15051.37</v>
      </c>
      <c r="D69" t="s">
        <v>305</v>
      </c>
    </row>
    <row r="70" spans="1:4" x14ac:dyDescent="0.3">
      <c r="A70">
        <v>69</v>
      </c>
      <c r="B70" t="s">
        <v>2328</v>
      </c>
      <c r="C70">
        <v>14933.96</v>
      </c>
      <c r="D70" t="s">
        <v>305</v>
      </c>
    </row>
    <row r="71" spans="1:4" x14ac:dyDescent="0.3">
      <c r="A71">
        <v>70</v>
      </c>
      <c r="B71" s="12">
        <v>44079</v>
      </c>
      <c r="C71">
        <v>14933.96</v>
      </c>
      <c r="D71" t="s">
        <v>305</v>
      </c>
    </row>
    <row r="72" spans="1:4" x14ac:dyDescent="0.3">
      <c r="A72">
        <v>71</v>
      </c>
      <c r="B72" s="12">
        <v>44109</v>
      </c>
      <c r="C72">
        <v>14933.96</v>
      </c>
      <c r="D72" t="s">
        <v>305</v>
      </c>
    </row>
    <row r="73" spans="1:4" x14ac:dyDescent="0.3">
      <c r="A73">
        <v>72</v>
      </c>
      <c r="B73" t="s">
        <v>2329</v>
      </c>
      <c r="C73">
        <v>14861.32</v>
      </c>
      <c r="D73" t="s">
        <v>305</v>
      </c>
    </row>
    <row r="74" spans="1:4" x14ac:dyDescent="0.3">
      <c r="A74">
        <v>73</v>
      </c>
      <c r="B74" t="s">
        <v>2330</v>
      </c>
      <c r="C74">
        <v>14903.11</v>
      </c>
      <c r="D74" t="s">
        <v>305</v>
      </c>
    </row>
    <row r="75" spans="1:4" x14ac:dyDescent="0.3">
      <c r="A75">
        <v>74</v>
      </c>
      <c r="B75" t="s">
        <v>2331</v>
      </c>
      <c r="C75">
        <v>14812.57</v>
      </c>
      <c r="D75" t="s">
        <v>305</v>
      </c>
    </row>
    <row r="76" spans="1:4" x14ac:dyDescent="0.3">
      <c r="A76">
        <v>75</v>
      </c>
      <c r="B76" t="s">
        <v>2332</v>
      </c>
      <c r="C76">
        <v>14871.27</v>
      </c>
      <c r="D76" t="s">
        <v>305</v>
      </c>
    </row>
    <row r="77" spans="1:4" x14ac:dyDescent="0.3">
      <c r="A77">
        <v>76</v>
      </c>
      <c r="B77" t="s">
        <v>2333</v>
      </c>
      <c r="C77">
        <v>14834.46</v>
      </c>
      <c r="D77" t="s">
        <v>305</v>
      </c>
    </row>
    <row r="78" spans="1:4" x14ac:dyDescent="0.3">
      <c r="A78">
        <v>77</v>
      </c>
      <c r="B78" t="s">
        <v>2334</v>
      </c>
      <c r="C78">
        <v>14834.46</v>
      </c>
      <c r="D78" t="s">
        <v>305</v>
      </c>
    </row>
    <row r="79" spans="1:4" x14ac:dyDescent="0.3">
      <c r="A79">
        <v>78</v>
      </c>
      <c r="B79" t="s">
        <v>2335</v>
      </c>
      <c r="C79">
        <v>14834.46</v>
      </c>
      <c r="D79" t="s">
        <v>305</v>
      </c>
    </row>
    <row r="80" spans="1:4" x14ac:dyDescent="0.3">
      <c r="A80">
        <v>79</v>
      </c>
      <c r="B80" t="s">
        <v>2336</v>
      </c>
      <c r="C80">
        <v>14810.58</v>
      </c>
      <c r="D80" t="s">
        <v>305</v>
      </c>
    </row>
    <row r="81" spans="1:4" x14ac:dyDescent="0.3">
      <c r="A81">
        <v>80</v>
      </c>
      <c r="B81" t="s">
        <v>2337</v>
      </c>
      <c r="C81">
        <v>14748.89</v>
      </c>
      <c r="D81" t="s">
        <v>8</v>
      </c>
    </row>
    <row r="82" spans="1:4" x14ac:dyDescent="0.3">
      <c r="A82">
        <v>81</v>
      </c>
      <c r="B82" t="s">
        <v>2338</v>
      </c>
      <c r="C82">
        <v>14711.08</v>
      </c>
      <c r="D82" t="s">
        <v>8</v>
      </c>
    </row>
    <row r="83" spans="1:4" x14ac:dyDescent="0.3">
      <c r="A83">
        <v>82</v>
      </c>
      <c r="B83" t="s">
        <v>2339</v>
      </c>
      <c r="C83">
        <v>14711.08</v>
      </c>
      <c r="D83" t="s">
        <v>8</v>
      </c>
    </row>
    <row r="84" spans="1:4" x14ac:dyDescent="0.3">
      <c r="A84">
        <v>83</v>
      </c>
      <c r="B84" t="s">
        <v>2340</v>
      </c>
      <c r="C84">
        <v>14711.08</v>
      </c>
      <c r="D84" t="s">
        <v>8</v>
      </c>
    </row>
    <row r="85" spans="1:4" x14ac:dyDescent="0.3">
      <c r="A85">
        <v>84</v>
      </c>
      <c r="B85" t="s">
        <v>2341</v>
      </c>
      <c r="C85">
        <v>14711.08</v>
      </c>
      <c r="D85" t="s">
        <v>8</v>
      </c>
    </row>
    <row r="86" spans="1:4" x14ac:dyDescent="0.3">
      <c r="A86">
        <v>85</v>
      </c>
      <c r="B86" t="s">
        <v>2342</v>
      </c>
      <c r="C86">
        <v>14711.08</v>
      </c>
      <c r="D86" t="s">
        <v>8</v>
      </c>
    </row>
    <row r="87" spans="1:4" x14ac:dyDescent="0.3">
      <c r="A87">
        <v>86</v>
      </c>
      <c r="B87" t="s">
        <v>2343</v>
      </c>
      <c r="C87">
        <v>14711.08</v>
      </c>
      <c r="D87" t="s">
        <v>8</v>
      </c>
    </row>
    <row r="88" spans="1:4" x14ac:dyDescent="0.3">
      <c r="A88">
        <v>87</v>
      </c>
      <c r="B88" t="s">
        <v>2344</v>
      </c>
      <c r="C88">
        <v>14700.13</v>
      </c>
      <c r="D88" t="s">
        <v>8</v>
      </c>
    </row>
    <row r="89" spans="1:4" x14ac:dyDescent="0.3">
      <c r="A89">
        <v>88</v>
      </c>
      <c r="B89" t="s">
        <v>2345</v>
      </c>
      <c r="C89">
        <v>14687.2</v>
      </c>
      <c r="D89" t="s">
        <v>8</v>
      </c>
    </row>
    <row r="90" spans="1:4" x14ac:dyDescent="0.3">
      <c r="A90">
        <v>89</v>
      </c>
      <c r="B90" t="s">
        <v>2346</v>
      </c>
      <c r="C90">
        <v>14695.16</v>
      </c>
      <c r="D90" t="s">
        <v>8</v>
      </c>
    </row>
    <row r="91" spans="1:4" x14ac:dyDescent="0.3">
      <c r="A91">
        <v>90</v>
      </c>
      <c r="B91" t="s">
        <v>2347</v>
      </c>
      <c r="C91">
        <v>14659.34</v>
      </c>
      <c r="D91" t="s">
        <v>8</v>
      </c>
    </row>
    <row r="92" spans="1:4" x14ac:dyDescent="0.3">
      <c r="A92">
        <v>91</v>
      </c>
      <c r="B92" t="s">
        <v>2348</v>
      </c>
      <c r="C92">
        <v>14659.34</v>
      </c>
      <c r="D92" t="s">
        <v>8</v>
      </c>
    </row>
    <row r="93" spans="1:4" x14ac:dyDescent="0.3">
      <c r="A93">
        <v>92</v>
      </c>
      <c r="B93" t="s">
        <v>2349</v>
      </c>
      <c r="C93">
        <v>14659.34</v>
      </c>
      <c r="D93" t="s">
        <v>8</v>
      </c>
    </row>
    <row r="94" spans="1:4" x14ac:dyDescent="0.3">
      <c r="A94">
        <v>93</v>
      </c>
      <c r="B94" s="12">
        <v>43836</v>
      </c>
      <c r="C94">
        <v>14659.34</v>
      </c>
      <c r="D94" t="s">
        <v>8</v>
      </c>
    </row>
    <row r="95" spans="1:4" x14ac:dyDescent="0.3">
      <c r="A95">
        <v>94</v>
      </c>
      <c r="B95" t="s">
        <v>2350</v>
      </c>
      <c r="C95">
        <v>14429.49</v>
      </c>
      <c r="D95" t="s">
        <v>48</v>
      </c>
    </row>
    <row r="96" spans="1:4" x14ac:dyDescent="0.3">
      <c r="A96">
        <v>95</v>
      </c>
      <c r="B96" t="s">
        <v>2351</v>
      </c>
      <c r="C96">
        <v>14173.78</v>
      </c>
      <c r="D96" t="s">
        <v>48</v>
      </c>
    </row>
    <row r="97" spans="1:4" x14ac:dyDescent="0.3">
      <c r="A97">
        <v>96</v>
      </c>
      <c r="B97" t="s">
        <v>2352</v>
      </c>
      <c r="C97">
        <v>14094.18</v>
      </c>
      <c r="D97" t="s">
        <v>66</v>
      </c>
    </row>
    <row r="98" spans="1:4" x14ac:dyDescent="0.3">
      <c r="A98">
        <v>97</v>
      </c>
      <c r="B98" t="s">
        <v>2353</v>
      </c>
      <c r="C98">
        <v>14029.5</v>
      </c>
      <c r="D98" t="s">
        <v>66</v>
      </c>
    </row>
    <row r="99" spans="1:4" x14ac:dyDescent="0.3">
      <c r="A99">
        <v>98</v>
      </c>
      <c r="B99" s="12">
        <v>43988</v>
      </c>
      <c r="C99">
        <v>14029.5</v>
      </c>
      <c r="D99" t="s">
        <v>66</v>
      </c>
    </row>
    <row r="100" spans="1:4" x14ac:dyDescent="0.3">
      <c r="A100">
        <v>99</v>
      </c>
      <c r="B100" s="12">
        <v>44018</v>
      </c>
      <c r="C100">
        <v>14029.5</v>
      </c>
      <c r="D100" t="s">
        <v>66</v>
      </c>
    </row>
    <row r="101" spans="1:4" x14ac:dyDescent="0.3">
      <c r="A101">
        <v>100</v>
      </c>
      <c r="B101" t="s">
        <v>2354</v>
      </c>
      <c r="C101">
        <v>13886.22</v>
      </c>
      <c r="D101" t="s">
        <v>66</v>
      </c>
    </row>
    <row r="102" spans="1:4" x14ac:dyDescent="0.3">
      <c r="A102">
        <v>101</v>
      </c>
      <c r="B102" t="s">
        <v>2355</v>
      </c>
      <c r="C102">
        <v>13903.14</v>
      </c>
      <c r="D102" t="s">
        <v>66</v>
      </c>
    </row>
    <row r="103" spans="1:4" x14ac:dyDescent="0.3">
      <c r="A103">
        <v>102</v>
      </c>
      <c r="B103" t="s">
        <v>2356</v>
      </c>
      <c r="C103">
        <v>14012.59</v>
      </c>
      <c r="D103" t="s">
        <v>66</v>
      </c>
    </row>
    <row r="104" spans="1:4" x14ac:dyDescent="0.3">
      <c r="A104">
        <v>103</v>
      </c>
      <c r="B104" t="s">
        <v>2357</v>
      </c>
      <c r="C104">
        <v>13943.93</v>
      </c>
      <c r="D104" t="s">
        <v>66</v>
      </c>
    </row>
    <row r="105" spans="1:4" x14ac:dyDescent="0.3">
      <c r="A105">
        <v>104</v>
      </c>
      <c r="B105" t="s">
        <v>2358</v>
      </c>
      <c r="C105">
        <v>14185.72</v>
      </c>
      <c r="D105" t="s">
        <v>48</v>
      </c>
    </row>
    <row r="106" spans="1:4" x14ac:dyDescent="0.3">
      <c r="A106">
        <v>105</v>
      </c>
      <c r="B106" t="s">
        <v>2359</v>
      </c>
      <c r="C106">
        <v>14185.72</v>
      </c>
      <c r="D106" t="s">
        <v>48</v>
      </c>
    </row>
    <row r="107" spans="1:4" x14ac:dyDescent="0.3">
      <c r="A107">
        <v>106</v>
      </c>
      <c r="B107" t="s">
        <v>2360</v>
      </c>
      <c r="C107">
        <v>14185.72</v>
      </c>
      <c r="D107" t="s">
        <v>48</v>
      </c>
    </row>
    <row r="108" spans="1:4" x14ac:dyDescent="0.3">
      <c r="A108">
        <v>107</v>
      </c>
      <c r="B108" t="s">
        <v>2361</v>
      </c>
      <c r="C108">
        <v>14156.86</v>
      </c>
      <c r="D108" t="s">
        <v>48</v>
      </c>
    </row>
    <row r="109" spans="1:4" x14ac:dyDescent="0.3">
      <c r="A109">
        <v>108</v>
      </c>
      <c r="B109" t="s">
        <v>2362</v>
      </c>
      <c r="C109">
        <v>14084.23</v>
      </c>
      <c r="D109" t="s">
        <v>66</v>
      </c>
    </row>
    <row r="110" spans="1:4" x14ac:dyDescent="0.3">
      <c r="A110">
        <v>109</v>
      </c>
      <c r="B110" t="s">
        <v>2363</v>
      </c>
      <c r="C110">
        <v>14162.83</v>
      </c>
      <c r="D110" t="s">
        <v>48</v>
      </c>
    </row>
    <row r="111" spans="1:4" x14ac:dyDescent="0.3">
      <c r="A111">
        <v>110</v>
      </c>
      <c r="B111" t="s">
        <v>2364</v>
      </c>
      <c r="C111">
        <v>14115.07</v>
      </c>
      <c r="D111" t="s">
        <v>66</v>
      </c>
    </row>
    <row r="112" spans="1:4" x14ac:dyDescent="0.3">
      <c r="A112">
        <v>111</v>
      </c>
      <c r="B112" t="s">
        <v>2365</v>
      </c>
      <c r="C112">
        <v>14170.79</v>
      </c>
      <c r="D112" t="s">
        <v>48</v>
      </c>
    </row>
    <row r="113" spans="1:4" x14ac:dyDescent="0.3">
      <c r="A113">
        <v>112</v>
      </c>
      <c r="B113" t="s">
        <v>2366</v>
      </c>
      <c r="C113">
        <v>14170.79</v>
      </c>
      <c r="D113" t="s">
        <v>48</v>
      </c>
    </row>
    <row r="114" spans="1:4" x14ac:dyDescent="0.3">
      <c r="A114">
        <v>113</v>
      </c>
      <c r="B114" t="s">
        <v>2367</v>
      </c>
      <c r="C114">
        <v>14170.79</v>
      </c>
      <c r="D114" t="s">
        <v>48</v>
      </c>
    </row>
    <row r="115" spans="1:4" x14ac:dyDescent="0.3">
      <c r="A115">
        <v>114</v>
      </c>
      <c r="B115" t="s">
        <v>2368</v>
      </c>
      <c r="C115">
        <v>14137.96</v>
      </c>
      <c r="D115" t="s">
        <v>48</v>
      </c>
    </row>
    <row r="116" spans="1:4" x14ac:dyDescent="0.3">
      <c r="A116">
        <v>115</v>
      </c>
      <c r="B116" t="s">
        <v>2369</v>
      </c>
      <c r="C116">
        <v>14193.68</v>
      </c>
      <c r="D116" t="s">
        <v>48</v>
      </c>
    </row>
    <row r="117" spans="1:4" x14ac:dyDescent="0.3">
      <c r="A117">
        <v>116</v>
      </c>
      <c r="B117" t="s">
        <v>2370</v>
      </c>
      <c r="C117">
        <v>14089.2</v>
      </c>
      <c r="D117" t="s">
        <v>66</v>
      </c>
    </row>
    <row r="118" spans="1:4" x14ac:dyDescent="0.3">
      <c r="A118">
        <v>117</v>
      </c>
      <c r="B118" t="s">
        <v>2371</v>
      </c>
      <c r="C118">
        <v>14159.85</v>
      </c>
      <c r="D118" t="s">
        <v>48</v>
      </c>
    </row>
    <row r="119" spans="1:4" x14ac:dyDescent="0.3">
      <c r="A119">
        <v>118</v>
      </c>
      <c r="B119" t="s">
        <v>2372</v>
      </c>
      <c r="C119">
        <v>14167.81</v>
      </c>
      <c r="D119" t="s">
        <v>48</v>
      </c>
    </row>
    <row r="120" spans="1:4" x14ac:dyDescent="0.3">
      <c r="A120">
        <v>119</v>
      </c>
      <c r="B120" t="s">
        <v>2373</v>
      </c>
      <c r="C120">
        <v>14167.81</v>
      </c>
      <c r="D120" t="s">
        <v>48</v>
      </c>
    </row>
    <row r="121" spans="1:4" x14ac:dyDescent="0.3">
      <c r="A121">
        <v>120</v>
      </c>
      <c r="B121" t="s">
        <v>2374</v>
      </c>
      <c r="C121">
        <v>14167.81</v>
      </c>
      <c r="D121" t="s">
        <v>48</v>
      </c>
    </row>
    <row r="122" spans="1:4" x14ac:dyDescent="0.3">
      <c r="A122">
        <v>121</v>
      </c>
      <c r="B122" t="s">
        <v>2375</v>
      </c>
      <c r="C122">
        <v>14297.16</v>
      </c>
      <c r="D122" t="s">
        <v>48</v>
      </c>
    </row>
    <row r="123" spans="1:4" x14ac:dyDescent="0.3">
      <c r="A123">
        <v>122</v>
      </c>
      <c r="B123" t="s">
        <v>2376</v>
      </c>
      <c r="C123">
        <v>14230.49</v>
      </c>
      <c r="D123" t="s">
        <v>48</v>
      </c>
    </row>
    <row r="124" spans="1:4" x14ac:dyDescent="0.3">
      <c r="A124">
        <v>123</v>
      </c>
      <c r="B124" t="s">
        <v>2377</v>
      </c>
      <c r="C124">
        <v>14269.3</v>
      </c>
      <c r="D124" t="s">
        <v>48</v>
      </c>
    </row>
    <row r="125" spans="1:4" x14ac:dyDescent="0.3">
      <c r="A125">
        <v>124</v>
      </c>
      <c r="B125" t="s">
        <v>2378</v>
      </c>
      <c r="C125">
        <v>14443.42</v>
      </c>
      <c r="D125" t="s">
        <v>48</v>
      </c>
    </row>
    <row r="126" spans="1:4" x14ac:dyDescent="0.3">
      <c r="A126">
        <v>125</v>
      </c>
      <c r="B126" t="s">
        <v>2379</v>
      </c>
      <c r="C126">
        <v>14493.17</v>
      </c>
      <c r="D126" t="s">
        <v>8</v>
      </c>
    </row>
    <row r="127" spans="1:4" x14ac:dyDescent="0.3">
      <c r="A127">
        <v>126</v>
      </c>
      <c r="B127" s="12">
        <v>43928</v>
      </c>
      <c r="C127">
        <v>14493.17</v>
      </c>
      <c r="D127" t="s">
        <v>8</v>
      </c>
    </row>
    <row r="128" spans="1:4" x14ac:dyDescent="0.3">
      <c r="A128">
        <v>127</v>
      </c>
      <c r="B128" s="12">
        <v>43958</v>
      </c>
      <c r="C128">
        <v>14493.17</v>
      </c>
      <c r="D128" t="s">
        <v>8</v>
      </c>
    </row>
    <row r="129" spans="1:4" x14ac:dyDescent="0.3">
      <c r="A129">
        <v>128</v>
      </c>
      <c r="B129" t="s">
        <v>2380</v>
      </c>
      <c r="C129">
        <v>14474.27</v>
      </c>
      <c r="D129" t="s">
        <v>8</v>
      </c>
    </row>
    <row r="130" spans="1:4" x14ac:dyDescent="0.3">
      <c r="A130">
        <v>129</v>
      </c>
      <c r="B130" t="s">
        <v>2381</v>
      </c>
      <c r="C130">
        <v>14383.72</v>
      </c>
      <c r="D130" t="s">
        <v>48</v>
      </c>
    </row>
    <row r="131" spans="1:4" x14ac:dyDescent="0.3">
      <c r="A131">
        <v>130</v>
      </c>
      <c r="B131" t="s">
        <v>2382</v>
      </c>
      <c r="C131">
        <v>14387.7</v>
      </c>
      <c r="D131" t="s">
        <v>48</v>
      </c>
    </row>
    <row r="132" spans="1:4" x14ac:dyDescent="0.3">
      <c r="A132">
        <v>131</v>
      </c>
      <c r="B132" t="s">
        <v>2383</v>
      </c>
      <c r="C132">
        <v>14373.77</v>
      </c>
      <c r="D132" t="s">
        <v>48</v>
      </c>
    </row>
    <row r="133" spans="1:4" x14ac:dyDescent="0.3">
      <c r="A133">
        <v>132</v>
      </c>
      <c r="B133" t="s">
        <v>2384</v>
      </c>
      <c r="C133">
        <v>14428.5</v>
      </c>
      <c r="D133" t="s">
        <v>48</v>
      </c>
    </row>
    <row r="134" spans="1:4" x14ac:dyDescent="0.3">
      <c r="A134">
        <v>133</v>
      </c>
      <c r="B134" s="12">
        <v>44142</v>
      </c>
      <c r="C134">
        <v>14428.5</v>
      </c>
      <c r="D134" t="s">
        <v>48</v>
      </c>
    </row>
    <row r="135" spans="1:4" x14ac:dyDescent="0.3">
      <c r="A135">
        <v>134</v>
      </c>
      <c r="B135" s="12">
        <v>44172</v>
      </c>
      <c r="C135">
        <v>14428.5</v>
      </c>
      <c r="D135" t="s">
        <v>48</v>
      </c>
    </row>
    <row r="136" spans="1:4" x14ac:dyDescent="0.3">
      <c r="A136">
        <v>135</v>
      </c>
      <c r="B136" t="s">
        <v>2385</v>
      </c>
      <c r="C136">
        <v>14413.57</v>
      </c>
      <c r="D136" t="s">
        <v>48</v>
      </c>
    </row>
    <row r="137" spans="1:4" x14ac:dyDescent="0.3">
      <c r="A137">
        <v>136</v>
      </c>
      <c r="B137" t="s">
        <v>2386</v>
      </c>
      <c r="C137">
        <v>14439.44</v>
      </c>
      <c r="D137" t="s">
        <v>48</v>
      </c>
    </row>
    <row r="138" spans="1:4" x14ac:dyDescent="0.3">
      <c r="A138">
        <v>137</v>
      </c>
      <c r="B138" t="s">
        <v>2387</v>
      </c>
      <c r="C138">
        <v>14542.92</v>
      </c>
      <c r="D138" t="s">
        <v>8</v>
      </c>
    </row>
    <row r="139" spans="1:4" x14ac:dyDescent="0.3">
      <c r="A139">
        <v>138</v>
      </c>
      <c r="B139" t="s">
        <v>2388</v>
      </c>
      <c r="C139">
        <v>14558.84</v>
      </c>
      <c r="D139" t="s">
        <v>8</v>
      </c>
    </row>
    <row r="140" spans="1:4" x14ac:dyDescent="0.3">
      <c r="A140">
        <v>139</v>
      </c>
      <c r="B140" t="s">
        <v>2389</v>
      </c>
      <c r="C140">
        <v>14706.1</v>
      </c>
      <c r="D140" t="s">
        <v>8</v>
      </c>
    </row>
    <row r="141" spans="1:4" x14ac:dyDescent="0.3">
      <c r="A141">
        <v>140</v>
      </c>
      <c r="B141" t="s">
        <v>2390</v>
      </c>
      <c r="C141">
        <v>14706.1</v>
      </c>
      <c r="D141" t="s">
        <v>8</v>
      </c>
    </row>
    <row r="142" spans="1:4" x14ac:dyDescent="0.3">
      <c r="A142">
        <v>141</v>
      </c>
      <c r="B142" t="s">
        <v>2391</v>
      </c>
      <c r="C142">
        <v>14706.1</v>
      </c>
      <c r="D142" t="s">
        <v>8</v>
      </c>
    </row>
    <row r="143" spans="1:4" x14ac:dyDescent="0.3">
      <c r="A143">
        <v>142</v>
      </c>
      <c r="B143" t="s">
        <v>2392</v>
      </c>
      <c r="C143">
        <v>14757.84</v>
      </c>
      <c r="D143" t="s">
        <v>8</v>
      </c>
    </row>
    <row r="144" spans="1:4" x14ac:dyDescent="0.3">
      <c r="A144">
        <v>143</v>
      </c>
      <c r="B144" t="s">
        <v>2393</v>
      </c>
      <c r="C144">
        <v>14738.94</v>
      </c>
      <c r="D144" t="s">
        <v>8</v>
      </c>
    </row>
    <row r="145" spans="1:4" x14ac:dyDescent="0.3">
      <c r="A145">
        <v>144</v>
      </c>
      <c r="B145" t="s">
        <v>2394</v>
      </c>
      <c r="C145">
        <v>14581.73</v>
      </c>
      <c r="D145" t="s">
        <v>8</v>
      </c>
    </row>
    <row r="146" spans="1:4" x14ac:dyDescent="0.3">
      <c r="A146">
        <v>145</v>
      </c>
      <c r="B146" t="s">
        <v>2395</v>
      </c>
      <c r="C146">
        <v>14595.66</v>
      </c>
      <c r="D146" t="s">
        <v>8</v>
      </c>
    </row>
    <row r="147" spans="1:4" x14ac:dyDescent="0.3">
      <c r="A147">
        <v>146</v>
      </c>
      <c r="B147" t="s">
        <v>2396</v>
      </c>
      <c r="C147">
        <v>14540.93</v>
      </c>
      <c r="D147" t="s">
        <v>8</v>
      </c>
    </row>
    <row r="148" spans="1:4" x14ac:dyDescent="0.3">
      <c r="A148">
        <v>147</v>
      </c>
      <c r="B148" t="s">
        <v>2397</v>
      </c>
      <c r="C148">
        <v>14540.93</v>
      </c>
      <c r="D148" t="s">
        <v>8</v>
      </c>
    </row>
    <row r="149" spans="1:4" x14ac:dyDescent="0.3">
      <c r="A149">
        <v>148</v>
      </c>
      <c r="B149" t="s">
        <v>2398</v>
      </c>
      <c r="C149">
        <v>14540.93</v>
      </c>
      <c r="D149" t="s">
        <v>8</v>
      </c>
    </row>
    <row r="150" spans="1:4" x14ac:dyDescent="0.3">
      <c r="A150">
        <v>149</v>
      </c>
      <c r="B150" t="s">
        <v>2399</v>
      </c>
      <c r="C150">
        <v>14531.98</v>
      </c>
      <c r="D150" t="s">
        <v>8</v>
      </c>
    </row>
    <row r="151" spans="1:4" x14ac:dyDescent="0.3">
      <c r="A151">
        <v>150</v>
      </c>
      <c r="B151" t="s">
        <v>2400</v>
      </c>
      <c r="C151">
        <v>14470.29</v>
      </c>
      <c r="D151" t="s">
        <v>8</v>
      </c>
    </row>
    <row r="152" spans="1:4" x14ac:dyDescent="0.3">
      <c r="A152">
        <v>151</v>
      </c>
      <c r="B152" t="s">
        <v>2401</v>
      </c>
      <c r="C152">
        <v>14497.15</v>
      </c>
      <c r="D152" t="s">
        <v>8</v>
      </c>
    </row>
    <row r="153" spans="1:4" x14ac:dyDescent="0.3">
      <c r="A153">
        <v>152</v>
      </c>
      <c r="B153" t="s">
        <v>2402</v>
      </c>
      <c r="C153">
        <v>14579.74</v>
      </c>
      <c r="D153" t="s">
        <v>8</v>
      </c>
    </row>
    <row r="154" spans="1:4" x14ac:dyDescent="0.3">
      <c r="A154">
        <v>153</v>
      </c>
      <c r="B154" t="s">
        <v>2403</v>
      </c>
      <c r="C154">
        <v>14579.74</v>
      </c>
      <c r="D154" t="s">
        <v>8</v>
      </c>
    </row>
    <row r="155" spans="1:4" x14ac:dyDescent="0.3">
      <c r="A155">
        <v>154</v>
      </c>
      <c r="B155" s="12">
        <v>43838</v>
      </c>
      <c r="C155">
        <v>14579.74</v>
      </c>
      <c r="D155" t="s">
        <v>8</v>
      </c>
    </row>
    <row r="156" spans="1:4" x14ac:dyDescent="0.3">
      <c r="A156">
        <v>155</v>
      </c>
      <c r="B156" s="12">
        <v>43869</v>
      </c>
      <c r="C156">
        <v>14579.74</v>
      </c>
      <c r="D156" t="s">
        <v>8</v>
      </c>
    </row>
    <row r="157" spans="1:4" x14ac:dyDescent="0.3">
      <c r="A157">
        <v>156</v>
      </c>
      <c r="B157" t="s">
        <v>2404</v>
      </c>
      <c r="C157">
        <v>14639.44</v>
      </c>
      <c r="D157" t="s">
        <v>8</v>
      </c>
    </row>
    <row r="158" spans="1:4" x14ac:dyDescent="0.3">
      <c r="A158">
        <v>157</v>
      </c>
      <c r="B158" t="s">
        <v>2405</v>
      </c>
      <c r="C158">
        <v>14623.52</v>
      </c>
      <c r="D158" t="s">
        <v>8</v>
      </c>
    </row>
    <row r="159" spans="1:4" x14ac:dyDescent="0.3">
      <c r="A159">
        <v>158</v>
      </c>
      <c r="B159" t="s">
        <v>2406</v>
      </c>
      <c r="C159">
        <v>14549.89</v>
      </c>
      <c r="D159" t="s">
        <v>8</v>
      </c>
    </row>
    <row r="160" spans="1:4" x14ac:dyDescent="0.3">
      <c r="A160">
        <v>159</v>
      </c>
      <c r="B160" t="s">
        <v>2407</v>
      </c>
      <c r="C160">
        <v>14514.07</v>
      </c>
      <c r="D160" t="s">
        <v>8</v>
      </c>
    </row>
    <row r="161" spans="1:4" x14ac:dyDescent="0.3">
      <c r="A161">
        <v>160</v>
      </c>
      <c r="B161" t="s">
        <v>2408</v>
      </c>
      <c r="C161">
        <v>14573.77</v>
      </c>
      <c r="D161" t="s">
        <v>8</v>
      </c>
    </row>
    <row r="162" spans="1:4" x14ac:dyDescent="0.3">
      <c r="A162">
        <v>161</v>
      </c>
      <c r="B162" s="12">
        <v>44051</v>
      </c>
      <c r="C162">
        <v>14573.77</v>
      </c>
      <c r="D162" t="s">
        <v>8</v>
      </c>
    </row>
    <row r="163" spans="1:4" x14ac:dyDescent="0.3">
      <c r="A163">
        <v>162</v>
      </c>
      <c r="B163" s="12">
        <v>44082</v>
      </c>
      <c r="C163">
        <v>14573.77</v>
      </c>
      <c r="D163" t="s">
        <v>8</v>
      </c>
    </row>
    <row r="164" spans="1:4" x14ac:dyDescent="0.3">
      <c r="A164">
        <v>163</v>
      </c>
      <c r="B164" t="s">
        <v>2409</v>
      </c>
      <c r="C164">
        <v>14676.25</v>
      </c>
      <c r="D164" t="s">
        <v>8</v>
      </c>
    </row>
    <row r="165" spans="1:4" x14ac:dyDescent="0.3">
      <c r="A165">
        <v>164</v>
      </c>
      <c r="B165" t="s">
        <v>2410</v>
      </c>
      <c r="C165">
        <v>14654.36</v>
      </c>
      <c r="D165" t="s">
        <v>8</v>
      </c>
    </row>
    <row r="166" spans="1:4" x14ac:dyDescent="0.3">
      <c r="A166">
        <v>165</v>
      </c>
      <c r="B166" t="s">
        <v>2411</v>
      </c>
      <c r="C166">
        <v>14703.12</v>
      </c>
      <c r="D166" t="s">
        <v>8</v>
      </c>
    </row>
    <row r="167" spans="1:4" x14ac:dyDescent="0.3">
      <c r="A167">
        <v>166</v>
      </c>
      <c r="B167" t="s">
        <v>2412</v>
      </c>
      <c r="C167">
        <v>14802.62</v>
      </c>
      <c r="D167" t="s">
        <v>8</v>
      </c>
    </row>
    <row r="168" spans="1:4" x14ac:dyDescent="0.3">
      <c r="A168">
        <v>167</v>
      </c>
      <c r="B168" t="s">
        <v>2413</v>
      </c>
      <c r="C168">
        <v>14842.42</v>
      </c>
      <c r="D168" t="s">
        <v>305</v>
      </c>
    </row>
    <row r="169" spans="1:4" x14ac:dyDescent="0.3">
      <c r="A169">
        <v>168</v>
      </c>
      <c r="B169" t="s">
        <v>2414</v>
      </c>
      <c r="C169">
        <v>14842.42</v>
      </c>
      <c r="D169" t="s">
        <v>305</v>
      </c>
    </row>
    <row r="170" spans="1:4" x14ac:dyDescent="0.3">
      <c r="A170">
        <v>169</v>
      </c>
      <c r="B170" t="s">
        <v>2415</v>
      </c>
      <c r="C170">
        <v>14842.42</v>
      </c>
      <c r="D170" t="s">
        <v>305</v>
      </c>
    </row>
    <row r="171" spans="1:4" x14ac:dyDescent="0.3">
      <c r="A171">
        <v>170</v>
      </c>
      <c r="B171" t="s">
        <v>2416</v>
      </c>
      <c r="C171">
        <v>14842.42</v>
      </c>
      <c r="D171" t="s">
        <v>305</v>
      </c>
    </row>
    <row r="172" spans="1:4" x14ac:dyDescent="0.3">
      <c r="A172">
        <v>171</v>
      </c>
      <c r="B172" t="s">
        <v>2417</v>
      </c>
      <c r="C172">
        <v>14832.47</v>
      </c>
      <c r="D172" t="s">
        <v>305</v>
      </c>
    </row>
    <row r="173" spans="1:4" x14ac:dyDescent="0.3">
      <c r="A173">
        <v>172</v>
      </c>
      <c r="B173" t="s">
        <v>2418</v>
      </c>
      <c r="C173">
        <v>14712.07</v>
      </c>
      <c r="D173" t="s">
        <v>8</v>
      </c>
    </row>
    <row r="174" spans="1:4" x14ac:dyDescent="0.3">
      <c r="A174">
        <v>173</v>
      </c>
      <c r="B174" t="s">
        <v>2419</v>
      </c>
      <c r="C174">
        <v>14712.07</v>
      </c>
      <c r="D174" t="s">
        <v>8</v>
      </c>
    </row>
    <row r="175" spans="1:4" x14ac:dyDescent="0.3">
      <c r="A175">
        <v>174</v>
      </c>
      <c r="B175" t="s">
        <v>2420</v>
      </c>
      <c r="C175">
        <v>14712.07</v>
      </c>
      <c r="D175" t="s">
        <v>8</v>
      </c>
    </row>
    <row r="176" spans="1:4" x14ac:dyDescent="0.3">
      <c r="A176">
        <v>175</v>
      </c>
      <c r="B176" t="s">
        <v>2421</v>
      </c>
      <c r="C176">
        <v>14712.07</v>
      </c>
      <c r="D176" t="s">
        <v>8</v>
      </c>
    </row>
    <row r="177" spans="1:4" x14ac:dyDescent="0.3">
      <c r="A177">
        <v>176</v>
      </c>
      <c r="B177" t="s">
        <v>2422</v>
      </c>
      <c r="C177">
        <v>14712.07</v>
      </c>
      <c r="D177" t="s">
        <v>8</v>
      </c>
    </row>
    <row r="178" spans="1:4" x14ac:dyDescent="0.3">
      <c r="A178">
        <v>177</v>
      </c>
      <c r="B178" t="s">
        <v>2423</v>
      </c>
      <c r="C178">
        <v>14720.03</v>
      </c>
      <c r="D178" t="s">
        <v>8</v>
      </c>
    </row>
    <row r="179" spans="1:4" x14ac:dyDescent="0.3">
      <c r="A179">
        <v>178</v>
      </c>
      <c r="B179" t="s">
        <v>2424</v>
      </c>
      <c r="C179">
        <v>14558.84</v>
      </c>
      <c r="D179" t="s">
        <v>8</v>
      </c>
    </row>
    <row r="180" spans="1:4" x14ac:dyDescent="0.3">
      <c r="A180">
        <v>179</v>
      </c>
      <c r="B180" t="s">
        <v>2425</v>
      </c>
      <c r="C180">
        <v>14562.82</v>
      </c>
      <c r="D180" t="s">
        <v>8</v>
      </c>
    </row>
    <row r="181" spans="1:4" x14ac:dyDescent="0.3">
      <c r="A181">
        <v>180</v>
      </c>
      <c r="B181" t="s">
        <v>2426</v>
      </c>
      <c r="C181">
        <v>14640.43</v>
      </c>
      <c r="D181" t="s">
        <v>8</v>
      </c>
    </row>
    <row r="182" spans="1:4" x14ac:dyDescent="0.3">
      <c r="A182">
        <v>181</v>
      </c>
      <c r="B182" t="s">
        <v>2427</v>
      </c>
      <c r="C182">
        <v>14628.49</v>
      </c>
      <c r="D182" t="s">
        <v>8</v>
      </c>
    </row>
    <row r="183" spans="1:4" x14ac:dyDescent="0.3">
      <c r="A183">
        <v>182</v>
      </c>
      <c r="B183" t="s">
        <v>2428</v>
      </c>
      <c r="C183">
        <v>14628.49</v>
      </c>
      <c r="D183" t="s">
        <v>8</v>
      </c>
    </row>
    <row r="184" spans="1:4" x14ac:dyDescent="0.3">
      <c r="A184">
        <v>183</v>
      </c>
      <c r="B184" t="s">
        <v>2429</v>
      </c>
      <c r="C184">
        <v>14628.49</v>
      </c>
      <c r="D184" t="s">
        <v>8</v>
      </c>
    </row>
    <row r="185" spans="1:4" x14ac:dyDescent="0.3">
      <c r="A185">
        <v>184</v>
      </c>
      <c r="B185" t="s">
        <v>2430</v>
      </c>
      <c r="C185">
        <v>14481.23</v>
      </c>
      <c r="D185" t="s">
        <v>8</v>
      </c>
    </row>
    <row r="186" spans="1:4" x14ac:dyDescent="0.3">
      <c r="A186">
        <v>185</v>
      </c>
      <c r="B186" t="s">
        <v>2431</v>
      </c>
      <c r="C186">
        <v>14541.93</v>
      </c>
      <c r="D186" t="s">
        <v>8</v>
      </c>
    </row>
    <row r="187" spans="1:4" x14ac:dyDescent="0.3">
      <c r="A187">
        <v>186</v>
      </c>
      <c r="B187" t="s">
        <v>2432</v>
      </c>
      <c r="C187">
        <v>14729.98</v>
      </c>
      <c r="D187" t="s">
        <v>8</v>
      </c>
    </row>
    <row r="188" spans="1:4" x14ac:dyDescent="0.3">
      <c r="A188">
        <v>187</v>
      </c>
      <c r="B188" t="s">
        <v>2433</v>
      </c>
      <c r="C188">
        <v>14743.91</v>
      </c>
      <c r="D188" t="s">
        <v>8</v>
      </c>
    </row>
    <row r="189" spans="1:4" x14ac:dyDescent="0.3">
      <c r="A189">
        <v>188</v>
      </c>
      <c r="B189" t="s">
        <v>2434</v>
      </c>
      <c r="C189">
        <v>14718.04</v>
      </c>
      <c r="D189" t="s">
        <v>8</v>
      </c>
    </row>
    <row r="190" spans="1:4" x14ac:dyDescent="0.3">
      <c r="A190">
        <v>189</v>
      </c>
      <c r="B190" s="12">
        <v>43960</v>
      </c>
      <c r="C190">
        <v>14718.04</v>
      </c>
      <c r="D190" t="s">
        <v>8</v>
      </c>
    </row>
    <row r="191" spans="1:4" x14ac:dyDescent="0.3">
      <c r="A191">
        <v>190</v>
      </c>
      <c r="B191" s="12">
        <v>43991</v>
      </c>
      <c r="C191">
        <v>14718.04</v>
      </c>
      <c r="D191" t="s">
        <v>8</v>
      </c>
    </row>
    <row r="192" spans="1:4" x14ac:dyDescent="0.3">
      <c r="A192">
        <v>191</v>
      </c>
      <c r="B192" t="s">
        <v>2435</v>
      </c>
      <c r="C192">
        <v>14680.23</v>
      </c>
      <c r="D192" t="s">
        <v>8</v>
      </c>
    </row>
    <row r="193" spans="1:4" x14ac:dyDescent="0.3">
      <c r="A193">
        <v>192</v>
      </c>
      <c r="B193" t="s">
        <v>2436</v>
      </c>
      <c r="C193">
        <v>14724.01</v>
      </c>
      <c r="D193" t="s">
        <v>8</v>
      </c>
    </row>
    <row r="194" spans="1:4" x14ac:dyDescent="0.3">
      <c r="A194">
        <v>193</v>
      </c>
      <c r="B194" t="s">
        <v>2437</v>
      </c>
      <c r="C194">
        <v>14778.74</v>
      </c>
      <c r="D194" t="s">
        <v>8</v>
      </c>
    </row>
    <row r="195" spans="1:4" x14ac:dyDescent="0.3">
      <c r="A195">
        <v>194</v>
      </c>
      <c r="B195" t="s">
        <v>2438</v>
      </c>
      <c r="C195">
        <v>14796.65</v>
      </c>
      <c r="D195" t="s">
        <v>8</v>
      </c>
    </row>
    <row r="196" spans="1:4" x14ac:dyDescent="0.3">
      <c r="A196">
        <v>195</v>
      </c>
      <c r="B196" t="s">
        <v>2439</v>
      </c>
      <c r="C196">
        <v>14904.11</v>
      </c>
      <c r="D196" t="s">
        <v>305</v>
      </c>
    </row>
    <row r="197" spans="1:4" x14ac:dyDescent="0.3">
      <c r="A197">
        <v>196</v>
      </c>
      <c r="B197" s="12">
        <v>44174</v>
      </c>
      <c r="C197">
        <v>14904.11</v>
      </c>
      <c r="D197" t="s">
        <v>305</v>
      </c>
    </row>
    <row r="198" spans="1:4" x14ac:dyDescent="0.3">
      <c r="A198">
        <v>197</v>
      </c>
      <c r="B198" t="s">
        <v>2440</v>
      </c>
      <c r="C198">
        <v>14904.11</v>
      </c>
      <c r="D198" t="s">
        <v>305</v>
      </c>
    </row>
    <row r="199" spans="1:4" x14ac:dyDescent="0.3">
      <c r="A199">
        <v>198</v>
      </c>
      <c r="B199" t="s">
        <v>2441</v>
      </c>
      <c r="C199">
        <v>14899.13</v>
      </c>
      <c r="D199" t="s">
        <v>305</v>
      </c>
    </row>
    <row r="200" spans="1:4" x14ac:dyDescent="0.3">
      <c r="A200">
        <v>199</v>
      </c>
      <c r="B200" t="s">
        <v>2442</v>
      </c>
      <c r="C200">
        <v>14795.65</v>
      </c>
      <c r="D200" t="s">
        <v>8</v>
      </c>
    </row>
    <row r="201" spans="1:4" x14ac:dyDescent="0.3">
      <c r="A201">
        <v>200</v>
      </c>
      <c r="B201" t="s">
        <v>2443</v>
      </c>
      <c r="C201">
        <v>14769.78</v>
      </c>
      <c r="D201" t="s">
        <v>8</v>
      </c>
    </row>
    <row r="202" spans="1:4" x14ac:dyDescent="0.3">
      <c r="A202">
        <v>201</v>
      </c>
      <c r="B202" t="s">
        <v>2444</v>
      </c>
      <c r="C202">
        <v>14803.61</v>
      </c>
      <c r="D202" t="s">
        <v>8</v>
      </c>
    </row>
    <row r="203" spans="1:4" x14ac:dyDescent="0.3">
      <c r="A203">
        <v>202</v>
      </c>
      <c r="B203" t="s">
        <v>2445</v>
      </c>
      <c r="C203">
        <v>14694.16</v>
      </c>
      <c r="D203" t="s">
        <v>8</v>
      </c>
    </row>
    <row r="204" spans="1:4" x14ac:dyDescent="0.3">
      <c r="A204">
        <v>203</v>
      </c>
      <c r="B204" t="s">
        <v>2446</v>
      </c>
      <c r="C204">
        <v>14694.16</v>
      </c>
      <c r="D204" t="s">
        <v>8</v>
      </c>
    </row>
    <row r="205" spans="1:4" x14ac:dyDescent="0.3">
      <c r="A205">
        <v>204</v>
      </c>
      <c r="B205" t="s">
        <v>2447</v>
      </c>
      <c r="C205">
        <v>14694.16</v>
      </c>
      <c r="D205" t="s">
        <v>8</v>
      </c>
    </row>
    <row r="206" spans="1:4" x14ac:dyDescent="0.3">
      <c r="A206">
        <v>205</v>
      </c>
      <c r="B206" t="s">
        <v>2448</v>
      </c>
      <c r="C206">
        <v>14649.39</v>
      </c>
      <c r="D206" t="s">
        <v>8</v>
      </c>
    </row>
    <row r="207" spans="1:4" x14ac:dyDescent="0.3">
      <c r="A207">
        <v>206</v>
      </c>
      <c r="B207" t="s">
        <v>2449</v>
      </c>
      <c r="C207">
        <v>14708.09</v>
      </c>
      <c r="D207" t="s">
        <v>8</v>
      </c>
    </row>
    <row r="208" spans="1:4" x14ac:dyDescent="0.3">
      <c r="A208">
        <v>207</v>
      </c>
      <c r="B208" t="s">
        <v>2450</v>
      </c>
      <c r="C208">
        <v>14760.83</v>
      </c>
      <c r="D208" t="s">
        <v>8</v>
      </c>
    </row>
    <row r="209" spans="1:4" x14ac:dyDescent="0.3">
      <c r="A209">
        <v>208</v>
      </c>
      <c r="B209" t="s">
        <v>2451</v>
      </c>
      <c r="C209">
        <v>14874.26</v>
      </c>
      <c r="D209" t="s">
        <v>305</v>
      </c>
    </row>
    <row r="210" spans="1:4" x14ac:dyDescent="0.3">
      <c r="A210">
        <v>209</v>
      </c>
      <c r="B210" t="s">
        <v>2452</v>
      </c>
      <c r="C210">
        <v>14876.25</v>
      </c>
      <c r="D210" t="s">
        <v>305</v>
      </c>
    </row>
    <row r="211" spans="1:4" x14ac:dyDescent="0.3">
      <c r="A211">
        <v>210</v>
      </c>
      <c r="B211" t="s">
        <v>2453</v>
      </c>
      <c r="C211">
        <v>14876.25</v>
      </c>
      <c r="D211" t="s">
        <v>305</v>
      </c>
    </row>
    <row r="212" spans="1:4" x14ac:dyDescent="0.3">
      <c r="A212">
        <v>211</v>
      </c>
      <c r="B212" t="s">
        <v>2454</v>
      </c>
      <c r="C212">
        <v>14876.25</v>
      </c>
      <c r="D212" t="s">
        <v>305</v>
      </c>
    </row>
    <row r="213" spans="1:4" x14ac:dyDescent="0.3">
      <c r="A213">
        <v>212</v>
      </c>
      <c r="B213" t="s">
        <v>2455</v>
      </c>
      <c r="C213">
        <v>14884.21</v>
      </c>
      <c r="D213" t="s">
        <v>305</v>
      </c>
    </row>
    <row r="214" spans="1:4" x14ac:dyDescent="0.3">
      <c r="A214">
        <v>213</v>
      </c>
      <c r="B214" t="s">
        <v>2456</v>
      </c>
      <c r="C214">
        <v>14845.4</v>
      </c>
      <c r="D214" t="s">
        <v>305</v>
      </c>
    </row>
    <row r="215" spans="1:4" x14ac:dyDescent="0.3">
      <c r="A215">
        <v>214</v>
      </c>
      <c r="B215" t="s">
        <v>2457</v>
      </c>
      <c r="C215">
        <v>14843.41</v>
      </c>
      <c r="D215" t="s">
        <v>305</v>
      </c>
    </row>
    <row r="216" spans="1:4" x14ac:dyDescent="0.3">
      <c r="A216">
        <v>215</v>
      </c>
      <c r="B216" t="s">
        <v>2458</v>
      </c>
      <c r="C216">
        <v>14801.62</v>
      </c>
      <c r="D216" t="s">
        <v>8</v>
      </c>
    </row>
    <row r="217" spans="1:4" x14ac:dyDescent="0.3">
      <c r="A217">
        <v>216</v>
      </c>
      <c r="B217" t="s">
        <v>2459</v>
      </c>
      <c r="C217">
        <v>14815.55</v>
      </c>
      <c r="D217" t="s">
        <v>305</v>
      </c>
    </row>
    <row r="218" spans="1:4" x14ac:dyDescent="0.3">
      <c r="A218">
        <v>217</v>
      </c>
      <c r="B218" s="12">
        <v>43900</v>
      </c>
      <c r="C218">
        <v>14815.55</v>
      </c>
      <c r="D218" t="s">
        <v>305</v>
      </c>
    </row>
    <row r="219" spans="1:4" x14ac:dyDescent="0.3">
      <c r="A219">
        <v>218</v>
      </c>
      <c r="B219" s="12">
        <v>43931</v>
      </c>
      <c r="C219">
        <v>14815.55</v>
      </c>
      <c r="D219" t="s">
        <v>305</v>
      </c>
    </row>
    <row r="220" spans="1:4" x14ac:dyDescent="0.3">
      <c r="A220">
        <v>219</v>
      </c>
      <c r="B220" t="s">
        <v>2460</v>
      </c>
      <c r="C220">
        <v>14792.67</v>
      </c>
      <c r="D220" t="s">
        <v>8</v>
      </c>
    </row>
    <row r="221" spans="1:4" x14ac:dyDescent="0.3">
      <c r="A221">
        <v>220</v>
      </c>
      <c r="B221" t="s">
        <v>2461</v>
      </c>
      <c r="C221">
        <v>14638.44</v>
      </c>
      <c r="D221" t="s">
        <v>8</v>
      </c>
    </row>
    <row r="222" spans="1:4" x14ac:dyDescent="0.3">
      <c r="A222">
        <v>221</v>
      </c>
      <c r="B222" t="s">
        <v>2462</v>
      </c>
      <c r="C222">
        <v>14710.08</v>
      </c>
      <c r="D222" t="s">
        <v>8</v>
      </c>
    </row>
    <row r="223" spans="1:4" x14ac:dyDescent="0.3">
      <c r="A223">
        <v>222</v>
      </c>
      <c r="B223" t="s">
        <v>2463</v>
      </c>
      <c r="C223">
        <v>14676.25</v>
      </c>
      <c r="D223" t="s">
        <v>8</v>
      </c>
    </row>
    <row r="224" spans="1:4" x14ac:dyDescent="0.3">
      <c r="A224">
        <v>223</v>
      </c>
      <c r="B224" t="s">
        <v>2464</v>
      </c>
      <c r="C224">
        <v>14663.32</v>
      </c>
      <c r="D224" t="s">
        <v>8</v>
      </c>
    </row>
    <row r="225" spans="1:4" x14ac:dyDescent="0.3">
      <c r="A225">
        <v>224</v>
      </c>
      <c r="B225" s="12">
        <v>44114</v>
      </c>
      <c r="C225">
        <v>14663.32</v>
      </c>
      <c r="D225" t="s">
        <v>8</v>
      </c>
    </row>
    <row r="226" spans="1:4" x14ac:dyDescent="0.3">
      <c r="A226">
        <v>225</v>
      </c>
      <c r="B226" s="12">
        <v>44145</v>
      </c>
      <c r="C226">
        <v>14663.32</v>
      </c>
      <c r="D226" t="s">
        <v>8</v>
      </c>
    </row>
    <row r="227" spans="1:4" x14ac:dyDescent="0.3">
      <c r="A227">
        <v>226</v>
      </c>
      <c r="B227" t="s">
        <v>2465</v>
      </c>
      <c r="C227">
        <v>14672.27</v>
      </c>
      <c r="D227" t="s">
        <v>8</v>
      </c>
    </row>
    <row r="228" spans="1:4" x14ac:dyDescent="0.3">
      <c r="A228">
        <v>227</v>
      </c>
      <c r="B228" t="s">
        <v>2466</v>
      </c>
      <c r="C228">
        <v>14719.04</v>
      </c>
      <c r="D228" t="s">
        <v>8</v>
      </c>
    </row>
    <row r="229" spans="1:4" x14ac:dyDescent="0.3">
      <c r="A229">
        <v>228</v>
      </c>
      <c r="B229" t="s">
        <v>2467</v>
      </c>
      <c r="C229">
        <v>14706.1</v>
      </c>
      <c r="D229" t="s">
        <v>8</v>
      </c>
    </row>
    <row r="230" spans="1:4" x14ac:dyDescent="0.3">
      <c r="A230">
        <v>229</v>
      </c>
      <c r="B230" t="s">
        <v>2468</v>
      </c>
      <c r="C230">
        <v>14686.2</v>
      </c>
      <c r="D230" t="s">
        <v>8</v>
      </c>
    </row>
    <row r="231" spans="1:4" x14ac:dyDescent="0.3">
      <c r="A231">
        <v>230</v>
      </c>
      <c r="B231" t="s">
        <v>2469</v>
      </c>
      <c r="C231">
        <v>14692.17</v>
      </c>
      <c r="D231" t="s">
        <v>8</v>
      </c>
    </row>
    <row r="232" spans="1:4" x14ac:dyDescent="0.3">
      <c r="A232">
        <v>231</v>
      </c>
      <c r="B232" t="s">
        <v>2470</v>
      </c>
      <c r="C232">
        <v>14692.17</v>
      </c>
      <c r="D232" t="s">
        <v>8</v>
      </c>
    </row>
    <row r="233" spans="1:4" x14ac:dyDescent="0.3">
      <c r="A233">
        <v>232</v>
      </c>
      <c r="B233" t="s">
        <v>2471</v>
      </c>
      <c r="C233">
        <v>14692.17</v>
      </c>
      <c r="D233" t="s">
        <v>8</v>
      </c>
    </row>
    <row r="234" spans="1:4" x14ac:dyDescent="0.3">
      <c r="A234">
        <v>233</v>
      </c>
      <c r="B234" t="s">
        <v>2472</v>
      </c>
      <c r="C234">
        <v>14667.3</v>
      </c>
      <c r="D234" t="s">
        <v>8</v>
      </c>
    </row>
    <row r="235" spans="1:4" x14ac:dyDescent="0.3">
      <c r="A235">
        <v>234</v>
      </c>
      <c r="B235" t="s">
        <v>2473</v>
      </c>
      <c r="C235">
        <v>14655.36</v>
      </c>
      <c r="D235" t="s">
        <v>8</v>
      </c>
    </row>
    <row r="236" spans="1:4" x14ac:dyDescent="0.3">
      <c r="A236">
        <v>235</v>
      </c>
      <c r="B236" t="s">
        <v>2474</v>
      </c>
      <c r="C236">
        <v>14584.71</v>
      </c>
      <c r="D236" t="s">
        <v>8</v>
      </c>
    </row>
    <row r="237" spans="1:4" x14ac:dyDescent="0.3">
      <c r="A237">
        <v>236</v>
      </c>
      <c r="B237" t="s">
        <v>2475</v>
      </c>
      <c r="C237">
        <v>14623.52</v>
      </c>
      <c r="D237" t="s">
        <v>8</v>
      </c>
    </row>
    <row r="238" spans="1:4" x14ac:dyDescent="0.3">
      <c r="A238">
        <v>237</v>
      </c>
      <c r="B238" t="s">
        <v>2476</v>
      </c>
      <c r="C238">
        <v>14664.31</v>
      </c>
      <c r="D238" t="s">
        <v>8</v>
      </c>
    </row>
    <row r="239" spans="1:4" x14ac:dyDescent="0.3">
      <c r="A239">
        <v>238</v>
      </c>
      <c r="B239" t="s">
        <v>2477</v>
      </c>
      <c r="C239">
        <v>14664.31</v>
      </c>
      <c r="D239" t="s">
        <v>8</v>
      </c>
    </row>
    <row r="240" spans="1:4" x14ac:dyDescent="0.3">
      <c r="A240">
        <v>239</v>
      </c>
      <c r="B240" t="s">
        <v>2478</v>
      </c>
      <c r="C240">
        <v>14664.31</v>
      </c>
      <c r="D240" t="s">
        <v>8</v>
      </c>
    </row>
    <row r="241" spans="1:4" x14ac:dyDescent="0.3">
      <c r="A241">
        <v>240</v>
      </c>
      <c r="B241" t="s">
        <v>2479</v>
      </c>
      <c r="C241">
        <v>14623.52</v>
      </c>
      <c r="D241" t="s">
        <v>8</v>
      </c>
    </row>
    <row r="242" spans="1:4" x14ac:dyDescent="0.3">
      <c r="A242">
        <v>241</v>
      </c>
      <c r="B242" t="s">
        <v>2480</v>
      </c>
      <c r="C242">
        <v>14616.55</v>
      </c>
      <c r="D242" t="s">
        <v>8</v>
      </c>
    </row>
    <row r="243" spans="1:4" x14ac:dyDescent="0.3">
      <c r="A243">
        <v>242</v>
      </c>
      <c r="B243" t="s">
        <v>2481</v>
      </c>
      <c r="C243">
        <v>14616.55</v>
      </c>
      <c r="D243" t="s">
        <v>8</v>
      </c>
    </row>
    <row r="244" spans="1:4" x14ac:dyDescent="0.3">
      <c r="A244">
        <v>243</v>
      </c>
      <c r="B244" t="s">
        <v>2482</v>
      </c>
      <c r="C244">
        <v>14616.55</v>
      </c>
      <c r="D244" t="s">
        <v>8</v>
      </c>
    </row>
    <row r="245" spans="1:4" x14ac:dyDescent="0.3">
      <c r="A245">
        <v>244</v>
      </c>
      <c r="B245" t="s">
        <v>2483</v>
      </c>
      <c r="C245">
        <v>14616.55</v>
      </c>
      <c r="D245" t="s">
        <v>8</v>
      </c>
    </row>
    <row r="246" spans="1:4" x14ac:dyDescent="0.3">
      <c r="A246">
        <v>245</v>
      </c>
      <c r="B246" t="s">
        <v>2484</v>
      </c>
      <c r="C246">
        <v>14616.55</v>
      </c>
      <c r="D246" t="s">
        <v>8</v>
      </c>
    </row>
    <row r="247" spans="1:4" x14ac:dyDescent="0.3">
      <c r="A247">
        <v>246</v>
      </c>
      <c r="B247" s="12">
        <v>43841</v>
      </c>
      <c r="C247">
        <v>14616.55</v>
      </c>
      <c r="D247" t="s">
        <v>8</v>
      </c>
    </row>
    <row r="248" spans="1:4" x14ac:dyDescent="0.3">
      <c r="A248">
        <v>247</v>
      </c>
      <c r="B248" t="s">
        <v>2485</v>
      </c>
      <c r="C248">
        <v>14644.41</v>
      </c>
      <c r="D248" t="s">
        <v>8</v>
      </c>
    </row>
    <row r="249" spans="1:4" x14ac:dyDescent="0.3">
      <c r="A249">
        <v>248</v>
      </c>
      <c r="B249" t="s">
        <v>2486</v>
      </c>
      <c r="C249">
        <v>14535.96</v>
      </c>
      <c r="D249" t="s">
        <v>8</v>
      </c>
    </row>
    <row r="250" spans="1:4" x14ac:dyDescent="0.3">
      <c r="A250">
        <v>249</v>
      </c>
      <c r="B250" t="s">
        <v>2487</v>
      </c>
      <c r="C250">
        <v>14484.22</v>
      </c>
      <c r="D250" t="s">
        <v>8</v>
      </c>
    </row>
    <row r="251" spans="1:4" x14ac:dyDescent="0.3">
      <c r="A251">
        <v>250</v>
      </c>
      <c r="B251" t="s">
        <v>2488</v>
      </c>
      <c r="C251">
        <v>14366.81</v>
      </c>
      <c r="D251" t="s">
        <v>48</v>
      </c>
    </row>
    <row r="252" spans="1:4" x14ac:dyDescent="0.3">
      <c r="A252">
        <v>251</v>
      </c>
      <c r="B252" t="s">
        <v>2489</v>
      </c>
      <c r="C252">
        <v>14249.4</v>
      </c>
      <c r="D252" t="s">
        <v>48</v>
      </c>
    </row>
    <row r="253" spans="1:4" x14ac:dyDescent="0.3">
      <c r="A253">
        <v>252</v>
      </c>
      <c r="B253" s="12">
        <v>44023</v>
      </c>
      <c r="C253">
        <v>14249.4</v>
      </c>
      <c r="D253" t="s">
        <v>48</v>
      </c>
    </row>
    <row r="254" spans="1:4" x14ac:dyDescent="0.3">
      <c r="A254">
        <v>253</v>
      </c>
      <c r="B254" s="12">
        <v>44054</v>
      </c>
      <c r="C254">
        <v>14249.4</v>
      </c>
      <c r="D254" t="s">
        <v>48</v>
      </c>
    </row>
    <row r="255" spans="1:4" x14ac:dyDescent="0.3">
      <c r="A255">
        <v>254</v>
      </c>
      <c r="B255" t="s">
        <v>2490</v>
      </c>
      <c r="C255">
        <v>14101.14</v>
      </c>
      <c r="D255" t="s">
        <v>66</v>
      </c>
    </row>
    <row r="256" spans="1:4" x14ac:dyDescent="0.3">
      <c r="A256">
        <v>255</v>
      </c>
      <c r="B256" t="s">
        <v>2491</v>
      </c>
      <c r="C256">
        <v>13944.93</v>
      </c>
      <c r="D256" t="s">
        <v>66</v>
      </c>
    </row>
    <row r="257" spans="1:4" x14ac:dyDescent="0.3">
      <c r="A257">
        <v>256</v>
      </c>
      <c r="B257" t="s">
        <v>2492</v>
      </c>
      <c r="C257">
        <v>14005.62</v>
      </c>
      <c r="D257" t="s">
        <v>66</v>
      </c>
    </row>
    <row r="258" spans="1:4" x14ac:dyDescent="0.3">
      <c r="A258">
        <v>257</v>
      </c>
      <c r="B258" t="s">
        <v>2493</v>
      </c>
      <c r="C258">
        <v>14116.07</v>
      </c>
      <c r="D258" t="s">
        <v>66</v>
      </c>
    </row>
    <row r="259" spans="1:4" x14ac:dyDescent="0.3">
      <c r="A259">
        <v>258</v>
      </c>
      <c r="B259" t="s">
        <v>2494</v>
      </c>
      <c r="C259">
        <v>14150.89</v>
      </c>
      <c r="D259" t="s">
        <v>48</v>
      </c>
    </row>
    <row r="260" spans="1:4" x14ac:dyDescent="0.3">
      <c r="A260">
        <v>259</v>
      </c>
      <c r="B260" t="s">
        <v>2495</v>
      </c>
      <c r="C260">
        <v>14150.89</v>
      </c>
      <c r="D260" t="s">
        <v>48</v>
      </c>
    </row>
    <row r="261" spans="1:4" x14ac:dyDescent="0.3">
      <c r="A261">
        <v>260</v>
      </c>
      <c r="B261" t="s">
        <v>2496</v>
      </c>
      <c r="C261">
        <v>14150.89</v>
      </c>
      <c r="D261" t="s">
        <v>48</v>
      </c>
    </row>
    <row r="262" spans="1:4" x14ac:dyDescent="0.3">
      <c r="A262">
        <v>261</v>
      </c>
      <c r="B262" t="s">
        <v>2497</v>
      </c>
      <c r="C262">
        <v>14068.31</v>
      </c>
      <c r="D262" t="s">
        <v>66</v>
      </c>
    </row>
    <row r="263" spans="1:4" x14ac:dyDescent="0.3">
      <c r="A263">
        <v>262</v>
      </c>
      <c r="B263" t="s">
        <v>2498</v>
      </c>
      <c r="C263">
        <v>14002.64</v>
      </c>
      <c r="D263" t="s">
        <v>66</v>
      </c>
    </row>
    <row r="264" spans="1:4" x14ac:dyDescent="0.3">
      <c r="A264">
        <v>263</v>
      </c>
      <c r="B264" t="s">
        <v>2499</v>
      </c>
      <c r="C264">
        <v>14047.41</v>
      </c>
      <c r="D264" t="s">
        <v>66</v>
      </c>
    </row>
    <row r="265" spans="1:4" x14ac:dyDescent="0.3">
      <c r="A265">
        <v>264</v>
      </c>
      <c r="B265" t="s">
        <v>2500</v>
      </c>
      <c r="C265">
        <v>14096.17</v>
      </c>
      <c r="D265" t="s">
        <v>66</v>
      </c>
    </row>
    <row r="266" spans="1:4" x14ac:dyDescent="0.3">
      <c r="A266">
        <v>265</v>
      </c>
      <c r="B266" t="s">
        <v>2501</v>
      </c>
      <c r="C266">
        <v>14156.86</v>
      </c>
      <c r="D266" t="s">
        <v>48</v>
      </c>
    </row>
    <row r="267" spans="1:4" x14ac:dyDescent="0.3">
      <c r="A267">
        <v>266</v>
      </c>
      <c r="B267" t="s">
        <v>2502</v>
      </c>
      <c r="C267">
        <v>14156.86</v>
      </c>
      <c r="D267" t="s">
        <v>48</v>
      </c>
    </row>
    <row r="268" spans="1:4" x14ac:dyDescent="0.3">
      <c r="A268">
        <v>267</v>
      </c>
      <c r="B268" t="s">
        <v>2503</v>
      </c>
      <c r="C268">
        <v>14156.86</v>
      </c>
      <c r="D268" t="s">
        <v>48</v>
      </c>
    </row>
    <row r="269" spans="1:4" x14ac:dyDescent="0.3">
      <c r="A269">
        <v>268</v>
      </c>
      <c r="B269" t="s">
        <v>2504</v>
      </c>
      <c r="C269">
        <v>14093.18</v>
      </c>
      <c r="D269" t="s">
        <v>66</v>
      </c>
    </row>
    <row r="270" spans="1:4" x14ac:dyDescent="0.3">
      <c r="A270">
        <v>269</v>
      </c>
      <c r="B270" t="s">
        <v>2505</v>
      </c>
      <c r="C270">
        <v>14125.02</v>
      </c>
      <c r="D270" t="s">
        <v>48</v>
      </c>
    </row>
    <row r="271" spans="1:4" x14ac:dyDescent="0.3">
      <c r="A271">
        <v>270</v>
      </c>
      <c r="B271" t="s">
        <v>2506</v>
      </c>
      <c r="C271">
        <v>14098.16</v>
      </c>
      <c r="D271" t="s">
        <v>66</v>
      </c>
    </row>
    <row r="272" spans="1:4" x14ac:dyDescent="0.3">
      <c r="A272">
        <v>271</v>
      </c>
      <c r="B272" t="s">
        <v>2507</v>
      </c>
      <c r="C272">
        <v>14059.35</v>
      </c>
      <c r="D272" t="s">
        <v>66</v>
      </c>
    </row>
    <row r="273" spans="1:4" x14ac:dyDescent="0.3">
      <c r="A273">
        <v>272</v>
      </c>
      <c r="B273" t="s">
        <v>2508</v>
      </c>
      <c r="C273">
        <v>14074.28</v>
      </c>
      <c r="D273" t="s">
        <v>66</v>
      </c>
    </row>
    <row r="274" spans="1:4" x14ac:dyDescent="0.3">
      <c r="A274">
        <v>273</v>
      </c>
      <c r="B274" t="s">
        <v>2509</v>
      </c>
      <c r="C274">
        <v>14074.28</v>
      </c>
      <c r="D274" t="s">
        <v>66</v>
      </c>
    </row>
    <row r="275" spans="1:4" x14ac:dyDescent="0.3">
      <c r="A275">
        <v>274</v>
      </c>
      <c r="B275" t="s">
        <v>2510</v>
      </c>
      <c r="C275">
        <v>14074.28</v>
      </c>
      <c r="D275" t="s">
        <v>66</v>
      </c>
    </row>
    <row r="276" spans="1:4" x14ac:dyDescent="0.3">
      <c r="A276">
        <v>275</v>
      </c>
      <c r="B276" t="s">
        <v>2511</v>
      </c>
      <c r="C276">
        <v>14057.36</v>
      </c>
      <c r="D276" t="s">
        <v>66</v>
      </c>
    </row>
    <row r="277" spans="1:4" x14ac:dyDescent="0.3">
      <c r="A277">
        <v>276</v>
      </c>
      <c r="B277" t="s">
        <v>2512</v>
      </c>
      <c r="C277">
        <v>14107.11</v>
      </c>
      <c r="D277" t="s">
        <v>66</v>
      </c>
    </row>
    <row r="278" spans="1:4" x14ac:dyDescent="0.3">
      <c r="A278">
        <v>277</v>
      </c>
      <c r="B278" t="s">
        <v>2513</v>
      </c>
      <c r="C278">
        <v>14093.18</v>
      </c>
      <c r="D278" t="s">
        <v>66</v>
      </c>
    </row>
    <row r="279" spans="1:4" x14ac:dyDescent="0.3">
      <c r="A279">
        <v>278</v>
      </c>
      <c r="B279" t="s">
        <v>2514</v>
      </c>
      <c r="C279">
        <v>14106.12</v>
      </c>
      <c r="D279" t="s">
        <v>66</v>
      </c>
    </row>
    <row r="280" spans="1:4" x14ac:dyDescent="0.3">
      <c r="A280">
        <v>279</v>
      </c>
      <c r="B280" t="s">
        <v>2515</v>
      </c>
      <c r="C280">
        <v>14111.09</v>
      </c>
      <c r="D280" t="s">
        <v>66</v>
      </c>
    </row>
    <row r="281" spans="1:4" x14ac:dyDescent="0.3">
      <c r="A281">
        <v>280</v>
      </c>
      <c r="B281" s="12">
        <v>43963</v>
      </c>
      <c r="C281">
        <v>14111.09</v>
      </c>
      <c r="D281" t="s">
        <v>66</v>
      </c>
    </row>
    <row r="282" spans="1:4" x14ac:dyDescent="0.3">
      <c r="A282">
        <v>281</v>
      </c>
      <c r="B282" s="12">
        <v>43994</v>
      </c>
      <c r="C282">
        <v>14111.09</v>
      </c>
      <c r="D282" t="s">
        <v>66</v>
      </c>
    </row>
    <row r="283" spans="1:4" x14ac:dyDescent="0.3">
      <c r="A283">
        <v>282</v>
      </c>
      <c r="B283" t="s">
        <v>2516</v>
      </c>
      <c r="C283">
        <v>14064.33</v>
      </c>
      <c r="D283" t="s">
        <v>66</v>
      </c>
    </row>
    <row r="284" spans="1:4" x14ac:dyDescent="0.3">
      <c r="A284">
        <v>283</v>
      </c>
      <c r="B284" t="s">
        <v>2517</v>
      </c>
      <c r="C284">
        <v>14093.18</v>
      </c>
      <c r="D284" t="s">
        <v>66</v>
      </c>
    </row>
    <row r="285" spans="1:4" x14ac:dyDescent="0.3">
      <c r="A285">
        <v>284</v>
      </c>
      <c r="B285" s="12">
        <v>44086</v>
      </c>
      <c r="C285">
        <v>14093.18</v>
      </c>
      <c r="D285" t="s">
        <v>66</v>
      </c>
    </row>
    <row r="286" spans="1:4" x14ac:dyDescent="0.3">
      <c r="A286">
        <v>285</v>
      </c>
      <c r="B286" t="s">
        <v>2518</v>
      </c>
      <c r="C286">
        <v>14059.35</v>
      </c>
      <c r="D286" t="s">
        <v>66</v>
      </c>
    </row>
    <row r="287" spans="1:4" x14ac:dyDescent="0.3">
      <c r="A287">
        <v>286</v>
      </c>
      <c r="B287" t="s">
        <v>2519</v>
      </c>
      <c r="C287">
        <v>14031.49</v>
      </c>
      <c r="D287" t="s">
        <v>66</v>
      </c>
    </row>
    <row r="288" spans="1:4" x14ac:dyDescent="0.3">
      <c r="A288">
        <v>287</v>
      </c>
      <c r="B288" s="12">
        <v>44177</v>
      </c>
      <c r="C288">
        <v>14031.49</v>
      </c>
      <c r="D288" t="s">
        <v>66</v>
      </c>
    </row>
    <row r="289" spans="1:4" x14ac:dyDescent="0.3">
      <c r="A289">
        <v>288</v>
      </c>
      <c r="B289" t="s">
        <v>2520</v>
      </c>
      <c r="C289">
        <v>14031.49</v>
      </c>
      <c r="D289" t="s">
        <v>66</v>
      </c>
    </row>
    <row r="290" spans="1:4" x14ac:dyDescent="0.3">
      <c r="A290">
        <v>289</v>
      </c>
      <c r="B290" t="s">
        <v>2521</v>
      </c>
      <c r="C290">
        <v>14087.21</v>
      </c>
      <c r="D290" t="s">
        <v>66</v>
      </c>
    </row>
    <row r="291" spans="1:4" x14ac:dyDescent="0.3">
      <c r="A291">
        <v>290</v>
      </c>
      <c r="B291" t="s">
        <v>2522</v>
      </c>
      <c r="C291">
        <v>14100.15</v>
      </c>
      <c r="D291" t="s">
        <v>66</v>
      </c>
    </row>
    <row r="292" spans="1:4" x14ac:dyDescent="0.3">
      <c r="A292">
        <v>291</v>
      </c>
      <c r="B292" t="s">
        <v>2523</v>
      </c>
      <c r="C292">
        <v>14080.25</v>
      </c>
      <c r="D292" t="s">
        <v>66</v>
      </c>
    </row>
    <row r="293" spans="1:4" x14ac:dyDescent="0.3">
      <c r="A293">
        <v>292</v>
      </c>
      <c r="B293" t="s">
        <v>2524</v>
      </c>
      <c r="C293">
        <v>14081.24</v>
      </c>
      <c r="D293" t="s">
        <v>66</v>
      </c>
    </row>
    <row r="294" spans="1:4" x14ac:dyDescent="0.3">
      <c r="A294">
        <v>293</v>
      </c>
      <c r="B294" t="s">
        <v>2525</v>
      </c>
      <c r="C294">
        <v>14075.27</v>
      </c>
      <c r="D294" t="s">
        <v>66</v>
      </c>
    </row>
    <row r="295" spans="1:4" x14ac:dyDescent="0.3">
      <c r="A295">
        <v>294</v>
      </c>
      <c r="B295" t="s">
        <v>2526</v>
      </c>
      <c r="C295">
        <v>14075.27</v>
      </c>
      <c r="D295" t="s">
        <v>66</v>
      </c>
    </row>
    <row r="296" spans="1:4" x14ac:dyDescent="0.3">
      <c r="A296">
        <v>295</v>
      </c>
      <c r="B296" t="s">
        <v>2527</v>
      </c>
      <c r="C296">
        <v>14075.27</v>
      </c>
      <c r="D296" t="s">
        <v>66</v>
      </c>
    </row>
    <row r="297" spans="1:4" x14ac:dyDescent="0.3">
      <c r="A297">
        <v>296</v>
      </c>
      <c r="B297" t="s">
        <v>2528</v>
      </c>
      <c r="C297">
        <v>14109.1</v>
      </c>
      <c r="D297" t="s">
        <v>66</v>
      </c>
    </row>
    <row r="298" spans="1:4" x14ac:dyDescent="0.3">
      <c r="A298">
        <v>297</v>
      </c>
      <c r="B298" t="s">
        <v>2529</v>
      </c>
      <c r="C298">
        <v>14146.91</v>
      </c>
      <c r="D298" t="s">
        <v>48</v>
      </c>
    </row>
    <row r="299" spans="1:4" x14ac:dyDescent="0.3">
      <c r="A299">
        <v>298</v>
      </c>
      <c r="B299" t="s">
        <v>2530</v>
      </c>
      <c r="C299">
        <v>14210.59</v>
      </c>
      <c r="D299" t="s">
        <v>48</v>
      </c>
    </row>
    <row r="300" spans="1:4" x14ac:dyDescent="0.3">
      <c r="A300">
        <v>299</v>
      </c>
      <c r="B300" t="s">
        <v>2531</v>
      </c>
      <c r="C300">
        <v>14210.59</v>
      </c>
      <c r="D300" t="s">
        <v>48</v>
      </c>
    </row>
    <row r="301" spans="1:4" x14ac:dyDescent="0.3">
      <c r="A301">
        <v>300</v>
      </c>
      <c r="B301" t="s">
        <v>2532</v>
      </c>
      <c r="C301">
        <v>14210.59</v>
      </c>
      <c r="D301" t="s">
        <v>48</v>
      </c>
    </row>
    <row r="302" spans="1:4" x14ac:dyDescent="0.3">
      <c r="A302">
        <v>301</v>
      </c>
      <c r="B302" t="s">
        <v>2533</v>
      </c>
      <c r="C302">
        <v>14210.59</v>
      </c>
      <c r="D302" t="s">
        <v>48</v>
      </c>
    </row>
    <row r="303" spans="1:4" x14ac:dyDescent="0.3">
      <c r="A303">
        <v>302</v>
      </c>
      <c r="B303" t="s">
        <v>2534</v>
      </c>
      <c r="C303">
        <v>14210.59</v>
      </c>
      <c r="D303" t="s">
        <v>48</v>
      </c>
    </row>
    <row r="304" spans="1:4" x14ac:dyDescent="0.3">
      <c r="A304">
        <v>303</v>
      </c>
      <c r="B304" t="s">
        <v>2535</v>
      </c>
      <c r="C304">
        <v>14113.08</v>
      </c>
      <c r="D304" t="s">
        <v>66</v>
      </c>
    </row>
    <row r="305" spans="1:4" x14ac:dyDescent="0.3">
      <c r="A305">
        <v>304</v>
      </c>
      <c r="B305" t="s">
        <v>2536</v>
      </c>
      <c r="C305">
        <v>14098.16</v>
      </c>
      <c r="D305" t="s">
        <v>66</v>
      </c>
    </row>
    <row r="306" spans="1:4" x14ac:dyDescent="0.3">
      <c r="A306">
        <v>305</v>
      </c>
      <c r="B306" t="s">
        <v>2537</v>
      </c>
      <c r="C306">
        <v>14034.48</v>
      </c>
      <c r="D306" t="s">
        <v>66</v>
      </c>
    </row>
    <row r="307" spans="1:4" x14ac:dyDescent="0.3">
      <c r="A307">
        <v>306</v>
      </c>
      <c r="B307" t="s">
        <v>2538</v>
      </c>
      <c r="C307">
        <v>14034.48</v>
      </c>
      <c r="D307" t="s">
        <v>66</v>
      </c>
    </row>
    <row r="308" spans="1:4" x14ac:dyDescent="0.3">
      <c r="A308">
        <v>307</v>
      </c>
      <c r="B308" s="12">
        <v>44197</v>
      </c>
      <c r="C308">
        <v>14034.48</v>
      </c>
      <c r="D308" t="s">
        <v>66</v>
      </c>
    </row>
    <row r="309" spans="1:4" x14ac:dyDescent="0.3">
      <c r="A309">
        <v>308</v>
      </c>
      <c r="B309" s="12">
        <v>44228</v>
      </c>
      <c r="C309">
        <v>14034.48</v>
      </c>
      <c r="D309" t="s">
        <v>66</v>
      </c>
    </row>
    <row r="310" spans="1:4" x14ac:dyDescent="0.3">
      <c r="A310">
        <v>309</v>
      </c>
      <c r="B310" s="12">
        <v>44256</v>
      </c>
      <c r="C310">
        <v>14034.48</v>
      </c>
      <c r="D310" t="s">
        <v>66</v>
      </c>
    </row>
    <row r="311" spans="1:4" x14ac:dyDescent="0.3">
      <c r="A311">
        <v>310</v>
      </c>
      <c r="B311" t="s">
        <v>2539</v>
      </c>
      <c r="C311">
        <v>13833.49</v>
      </c>
      <c r="D311" t="s">
        <v>66</v>
      </c>
    </row>
    <row r="312" spans="1:4" x14ac:dyDescent="0.3">
      <c r="A312">
        <v>311</v>
      </c>
      <c r="B312" t="s">
        <v>2540</v>
      </c>
      <c r="C312">
        <v>13875.28</v>
      </c>
      <c r="D312" t="s">
        <v>66</v>
      </c>
    </row>
    <row r="313" spans="1:4" x14ac:dyDescent="0.3">
      <c r="A313">
        <v>312</v>
      </c>
      <c r="B313" t="s">
        <v>2541</v>
      </c>
      <c r="C313">
        <v>13856.37</v>
      </c>
      <c r="D313" t="s">
        <v>66</v>
      </c>
    </row>
    <row r="314" spans="1:4" x14ac:dyDescent="0.3">
      <c r="A314">
        <v>313</v>
      </c>
      <c r="B314" t="s">
        <v>2542</v>
      </c>
      <c r="C314">
        <v>13868.31</v>
      </c>
      <c r="D314" t="s">
        <v>66</v>
      </c>
    </row>
    <row r="315" spans="1:4" x14ac:dyDescent="0.3">
      <c r="A315">
        <v>314</v>
      </c>
      <c r="B315" t="s">
        <v>2543</v>
      </c>
      <c r="C315">
        <v>13987.71</v>
      </c>
      <c r="D315" t="s">
        <v>66</v>
      </c>
    </row>
    <row r="316" spans="1:4" x14ac:dyDescent="0.3">
      <c r="A316">
        <v>315</v>
      </c>
      <c r="B316" s="12">
        <v>44440</v>
      </c>
      <c r="C316">
        <v>13987.71</v>
      </c>
      <c r="D316" t="s">
        <v>66</v>
      </c>
    </row>
    <row r="317" spans="1:4" x14ac:dyDescent="0.3">
      <c r="A317">
        <v>316</v>
      </c>
      <c r="B317" s="12">
        <v>44470</v>
      </c>
      <c r="C317">
        <v>13987.71</v>
      </c>
      <c r="D317" t="s">
        <v>66</v>
      </c>
    </row>
    <row r="318" spans="1:4" x14ac:dyDescent="0.3">
      <c r="A318">
        <v>317</v>
      </c>
      <c r="B318" t="s">
        <v>2544</v>
      </c>
      <c r="C318">
        <v>14084.23</v>
      </c>
      <c r="D318" t="s">
        <v>66</v>
      </c>
    </row>
    <row r="319" spans="1:4" x14ac:dyDescent="0.3">
      <c r="A319">
        <v>318</v>
      </c>
      <c r="B319" t="s">
        <v>2545</v>
      </c>
      <c r="C319">
        <v>14159.85</v>
      </c>
      <c r="D319" t="s">
        <v>48</v>
      </c>
    </row>
    <row r="320" spans="1:4" x14ac:dyDescent="0.3">
      <c r="A320">
        <v>319</v>
      </c>
      <c r="B320" t="s">
        <v>2546</v>
      </c>
      <c r="C320">
        <v>14038.46</v>
      </c>
      <c r="D320" t="s">
        <v>66</v>
      </c>
    </row>
    <row r="321" spans="1:4" x14ac:dyDescent="0.3">
      <c r="A321">
        <v>320</v>
      </c>
      <c r="B321" t="s">
        <v>2547</v>
      </c>
      <c r="C321">
        <v>14048.41</v>
      </c>
      <c r="D321" t="s">
        <v>66</v>
      </c>
    </row>
    <row r="322" spans="1:4" x14ac:dyDescent="0.3">
      <c r="A322">
        <v>321</v>
      </c>
      <c r="B322" t="s">
        <v>2548</v>
      </c>
      <c r="C322">
        <v>13997.66</v>
      </c>
      <c r="D322" t="s">
        <v>66</v>
      </c>
    </row>
    <row r="323" spans="1:4" x14ac:dyDescent="0.3">
      <c r="A323">
        <v>322</v>
      </c>
      <c r="B323" t="s">
        <v>2549</v>
      </c>
      <c r="C323">
        <v>13997.66</v>
      </c>
      <c r="D323" t="s">
        <v>66</v>
      </c>
    </row>
    <row r="324" spans="1:4" x14ac:dyDescent="0.3">
      <c r="A324">
        <v>323</v>
      </c>
      <c r="B324" t="s">
        <v>2550</v>
      </c>
      <c r="C324">
        <v>13997.66</v>
      </c>
      <c r="D324" t="s">
        <v>66</v>
      </c>
    </row>
    <row r="325" spans="1:4" x14ac:dyDescent="0.3">
      <c r="A325">
        <v>324</v>
      </c>
      <c r="B325" t="s">
        <v>2551</v>
      </c>
      <c r="C325">
        <v>14009.6</v>
      </c>
      <c r="D325" t="s">
        <v>66</v>
      </c>
    </row>
    <row r="326" spans="1:4" x14ac:dyDescent="0.3">
      <c r="A326">
        <v>325</v>
      </c>
      <c r="B326" t="s">
        <v>2552</v>
      </c>
      <c r="C326">
        <v>14015.57</v>
      </c>
      <c r="D326" t="s">
        <v>66</v>
      </c>
    </row>
    <row r="327" spans="1:4" x14ac:dyDescent="0.3">
      <c r="A327">
        <v>326</v>
      </c>
      <c r="B327" t="s">
        <v>2553</v>
      </c>
      <c r="C327">
        <v>13994.68</v>
      </c>
      <c r="D327" t="s">
        <v>66</v>
      </c>
    </row>
    <row r="328" spans="1:4" x14ac:dyDescent="0.3">
      <c r="A328">
        <v>327</v>
      </c>
      <c r="B328" t="s">
        <v>2554</v>
      </c>
      <c r="C328">
        <v>13968.81</v>
      </c>
      <c r="D328" t="s">
        <v>66</v>
      </c>
    </row>
    <row r="329" spans="1:4" x14ac:dyDescent="0.3">
      <c r="A329">
        <v>328</v>
      </c>
      <c r="B329" t="s">
        <v>2555</v>
      </c>
      <c r="C329">
        <v>13983.73</v>
      </c>
      <c r="D329" t="s">
        <v>66</v>
      </c>
    </row>
    <row r="330" spans="1:4" x14ac:dyDescent="0.3">
      <c r="A330">
        <v>329</v>
      </c>
      <c r="B330" t="s">
        <v>2556</v>
      </c>
      <c r="C330">
        <v>13983.73</v>
      </c>
      <c r="D330" t="s">
        <v>66</v>
      </c>
    </row>
    <row r="331" spans="1:4" x14ac:dyDescent="0.3">
      <c r="A331">
        <v>330</v>
      </c>
      <c r="B331" t="s">
        <v>2557</v>
      </c>
      <c r="C331">
        <v>13983.73</v>
      </c>
      <c r="D331" t="s">
        <v>66</v>
      </c>
    </row>
    <row r="332" spans="1:4" x14ac:dyDescent="0.3">
      <c r="A332">
        <v>331</v>
      </c>
      <c r="B332" t="s">
        <v>2558</v>
      </c>
      <c r="C332">
        <v>14011.59</v>
      </c>
      <c r="D332" t="s">
        <v>66</v>
      </c>
    </row>
    <row r="333" spans="1:4" x14ac:dyDescent="0.3">
      <c r="A333">
        <v>332</v>
      </c>
      <c r="B333" t="s">
        <v>2559</v>
      </c>
      <c r="C333">
        <v>14015.57</v>
      </c>
      <c r="D333" t="s">
        <v>66</v>
      </c>
    </row>
    <row r="334" spans="1:4" x14ac:dyDescent="0.3">
      <c r="A334">
        <v>333</v>
      </c>
      <c r="B334" t="s">
        <v>2560</v>
      </c>
      <c r="C334">
        <v>14020.55</v>
      </c>
      <c r="D334" t="s">
        <v>66</v>
      </c>
    </row>
    <row r="335" spans="1:4" x14ac:dyDescent="0.3">
      <c r="A335">
        <v>334</v>
      </c>
      <c r="B335" t="s">
        <v>2561</v>
      </c>
      <c r="C335">
        <v>14048.41</v>
      </c>
      <c r="D335" t="s">
        <v>66</v>
      </c>
    </row>
    <row r="336" spans="1:4" x14ac:dyDescent="0.3">
      <c r="A336">
        <v>335</v>
      </c>
      <c r="B336" t="s">
        <v>2562</v>
      </c>
      <c r="C336">
        <v>14013.58</v>
      </c>
      <c r="D336" t="s">
        <v>66</v>
      </c>
    </row>
    <row r="337" spans="1:4" x14ac:dyDescent="0.3">
      <c r="A337">
        <v>336</v>
      </c>
      <c r="B337" t="s">
        <v>2563</v>
      </c>
      <c r="C337">
        <v>14013.58</v>
      </c>
      <c r="D337" t="s">
        <v>66</v>
      </c>
    </row>
    <row r="338" spans="1:4" x14ac:dyDescent="0.3">
      <c r="A338">
        <v>337</v>
      </c>
      <c r="B338" t="s">
        <v>2564</v>
      </c>
      <c r="C338">
        <v>14013.58</v>
      </c>
      <c r="D338" t="s">
        <v>66</v>
      </c>
    </row>
    <row r="339" spans="1:4" x14ac:dyDescent="0.3">
      <c r="A339">
        <v>338</v>
      </c>
      <c r="B339" t="s">
        <v>2565</v>
      </c>
      <c r="C339">
        <v>13971.79</v>
      </c>
      <c r="D339" t="s">
        <v>66</v>
      </c>
    </row>
    <row r="340" spans="1:4" x14ac:dyDescent="0.3">
      <c r="A340">
        <v>339</v>
      </c>
      <c r="B340" t="s">
        <v>2566</v>
      </c>
      <c r="C340">
        <v>13973.78</v>
      </c>
      <c r="D340" t="s">
        <v>66</v>
      </c>
    </row>
    <row r="341" spans="1:4" x14ac:dyDescent="0.3">
      <c r="A341">
        <v>340</v>
      </c>
      <c r="B341" t="s">
        <v>2567</v>
      </c>
      <c r="C341">
        <v>13946.92</v>
      </c>
      <c r="D341" t="s">
        <v>66</v>
      </c>
    </row>
    <row r="342" spans="1:4" x14ac:dyDescent="0.3">
      <c r="A342">
        <v>341</v>
      </c>
      <c r="B342" t="s">
        <v>2568</v>
      </c>
      <c r="C342">
        <v>13965.82</v>
      </c>
      <c r="D342" t="s">
        <v>66</v>
      </c>
    </row>
    <row r="343" spans="1:4" x14ac:dyDescent="0.3">
      <c r="A343">
        <v>342</v>
      </c>
      <c r="B343" t="s">
        <v>2569</v>
      </c>
      <c r="C343">
        <v>13991.69</v>
      </c>
      <c r="D343" t="s">
        <v>66</v>
      </c>
    </row>
    <row r="344" spans="1:4" x14ac:dyDescent="0.3">
      <c r="A344">
        <v>343</v>
      </c>
      <c r="B344" s="12">
        <v>44349</v>
      </c>
      <c r="C344">
        <v>13991.69</v>
      </c>
      <c r="D344" t="s">
        <v>66</v>
      </c>
    </row>
    <row r="345" spans="1:4" x14ac:dyDescent="0.3">
      <c r="A345">
        <v>344</v>
      </c>
      <c r="B345" s="12">
        <v>44379</v>
      </c>
      <c r="C345">
        <v>13991.69</v>
      </c>
      <c r="D345" t="s">
        <v>66</v>
      </c>
    </row>
    <row r="346" spans="1:4" x14ac:dyDescent="0.3">
      <c r="A346">
        <v>345</v>
      </c>
      <c r="B346" t="s">
        <v>2570</v>
      </c>
      <c r="C346">
        <v>13930</v>
      </c>
      <c r="D346" t="s">
        <v>66</v>
      </c>
    </row>
    <row r="347" spans="1:4" x14ac:dyDescent="0.3">
      <c r="A347">
        <v>346</v>
      </c>
      <c r="B347" t="s">
        <v>2571</v>
      </c>
      <c r="C347">
        <v>13930</v>
      </c>
      <c r="D347" t="s">
        <v>66</v>
      </c>
    </row>
    <row r="348" spans="1:4" x14ac:dyDescent="0.3">
      <c r="A348">
        <v>347</v>
      </c>
      <c r="B348" t="s">
        <v>2572</v>
      </c>
      <c r="C348">
        <v>13919.06</v>
      </c>
      <c r="D348" t="s">
        <v>66</v>
      </c>
    </row>
    <row r="349" spans="1:4" x14ac:dyDescent="0.3">
      <c r="A349">
        <v>348</v>
      </c>
      <c r="B349" t="s">
        <v>2573</v>
      </c>
      <c r="C349">
        <v>13940.95</v>
      </c>
      <c r="D349" t="s">
        <v>66</v>
      </c>
    </row>
    <row r="350" spans="1:4" x14ac:dyDescent="0.3">
      <c r="A350">
        <v>349</v>
      </c>
      <c r="B350" s="12">
        <v>44532</v>
      </c>
      <c r="C350">
        <v>13940.95</v>
      </c>
      <c r="D350" t="s">
        <v>66</v>
      </c>
    </row>
    <row r="351" spans="1:4" x14ac:dyDescent="0.3">
      <c r="A351">
        <v>350</v>
      </c>
      <c r="B351" t="s">
        <v>2574</v>
      </c>
      <c r="C351">
        <v>13940.95</v>
      </c>
      <c r="D351" t="s">
        <v>66</v>
      </c>
    </row>
    <row r="352" spans="1:4" x14ac:dyDescent="0.3">
      <c r="A352">
        <v>351</v>
      </c>
      <c r="B352" t="s">
        <v>2575</v>
      </c>
      <c r="C352">
        <v>13940.95</v>
      </c>
      <c r="D352" t="s">
        <v>66</v>
      </c>
    </row>
    <row r="353" spans="1:4" x14ac:dyDescent="0.3">
      <c r="A353">
        <v>352</v>
      </c>
      <c r="B353" t="s">
        <v>2576</v>
      </c>
      <c r="C353">
        <v>13876.27</v>
      </c>
      <c r="D353" t="s">
        <v>66</v>
      </c>
    </row>
    <row r="354" spans="1:4" x14ac:dyDescent="0.3">
      <c r="A354">
        <v>353</v>
      </c>
      <c r="B354" t="s">
        <v>2577</v>
      </c>
      <c r="C354">
        <v>13805.63</v>
      </c>
      <c r="D354" t="s">
        <v>66</v>
      </c>
    </row>
    <row r="355" spans="1:4" x14ac:dyDescent="0.3">
      <c r="A355">
        <v>354</v>
      </c>
      <c r="B355" t="s">
        <v>2578</v>
      </c>
      <c r="C355">
        <v>13948.91</v>
      </c>
      <c r="D355" t="s">
        <v>66</v>
      </c>
    </row>
    <row r="356" spans="1:4" x14ac:dyDescent="0.3">
      <c r="A356">
        <v>355</v>
      </c>
      <c r="B356" t="s">
        <v>2579</v>
      </c>
      <c r="C356">
        <v>13988.71</v>
      </c>
      <c r="D356" t="s">
        <v>66</v>
      </c>
    </row>
    <row r="357" spans="1:4" x14ac:dyDescent="0.3">
      <c r="A357">
        <v>356</v>
      </c>
      <c r="B357" t="s">
        <v>2580</v>
      </c>
      <c r="C357">
        <v>14014.58</v>
      </c>
      <c r="D357" t="s">
        <v>66</v>
      </c>
    </row>
    <row r="358" spans="1:4" x14ac:dyDescent="0.3">
      <c r="A358">
        <v>357</v>
      </c>
      <c r="B358" t="s">
        <v>2581</v>
      </c>
      <c r="C358">
        <v>14014.58</v>
      </c>
      <c r="D358" t="s">
        <v>66</v>
      </c>
    </row>
    <row r="359" spans="1:4" x14ac:dyDescent="0.3">
      <c r="A359">
        <v>358</v>
      </c>
      <c r="B359" t="s">
        <v>2582</v>
      </c>
      <c r="C359">
        <v>14014.58</v>
      </c>
      <c r="D359" t="s">
        <v>66</v>
      </c>
    </row>
    <row r="360" spans="1:4" x14ac:dyDescent="0.3">
      <c r="A360">
        <v>359</v>
      </c>
      <c r="B360" t="s">
        <v>2583</v>
      </c>
      <c r="C360">
        <v>14027.51</v>
      </c>
      <c r="D360" t="s">
        <v>66</v>
      </c>
    </row>
    <row r="361" spans="1:4" x14ac:dyDescent="0.3">
      <c r="A361">
        <v>360</v>
      </c>
      <c r="B361" t="s">
        <v>2584</v>
      </c>
      <c r="C361">
        <v>14055.37</v>
      </c>
      <c r="D361" t="s">
        <v>66</v>
      </c>
    </row>
    <row r="362" spans="1:4" x14ac:dyDescent="0.3">
      <c r="A362">
        <v>361</v>
      </c>
      <c r="B362" t="s">
        <v>2585</v>
      </c>
      <c r="C362">
        <v>14018.56</v>
      </c>
      <c r="D362" t="s">
        <v>66</v>
      </c>
    </row>
    <row r="363" spans="1:4" x14ac:dyDescent="0.3">
      <c r="A363">
        <v>362</v>
      </c>
      <c r="B363" t="s">
        <v>2586</v>
      </c>
      <c r="C363">
        <v>14033.48</v>
      </c>
      <c r="D363" t="s">
        <v>66</v>
      </c>
    </row>
    <row r="364" spans="1:4" x14ac:dyDescent="0.3">
      <c r="A364">
        <v>363</v>
      </c>
      <c r="B364" t="s">
        <v>2587</v>
      </c>
      <c r="C364">
        <v>14157.86</v>
      </c>
      <c r="D364" t="s">
        <v>48</v>
      </c>
    </row>
    <row r="365" spans="1:4" x14ac:dyDescent="0.3">
      <c r="A365">
        <v>364</v>
      </c>
      <c r="B365" t="s">
        <v>2588</v>
      </c>
      <c r="C365">
        <v>14157.86</v>
      </c>
      <c r="D365" t="s">
        <v>48</v>
      </c>
    </row>
    <row r="366" spans="1:4" x14ac:dyDescent="0.3">
      <c r="A366">
        <v>365</v>
      </c>
      <c r="B366" t="s">
        <v>2589</v>
      </c>
      <c r="C366">
        <v>14157.86</v>
      </c>
      <c r="D366" t="s">
        <v>48</v>
      </c>
    </row>
    <row r="367" spans="1:4" x14ac:dyDescent="0.3">
      <c r="A367">
        <v>366</v>
      </c>
      <c r="B367" t="s">
        <v>2590</v>
      </c>
      <c r="C367">
        <v>14228.5</v>
      </c>
      <c r="D367" t="s">
        <v>48</v>
      </c>
    </row>
    <row r="368" spans="1:4" x14ac:dyDescent="0.3">
      <c r="A368">
        <v>367</v>
      </c>
      <c r="B368" t="s">
        <v>2591</v>
      </c>
      <c r="C368">
        <v>14235.47</v>
      </c>
      <c r="D368" t="s">
        <v>48</v>
      </c>
    </row>
    <row r="369" spans="1:4" x14ac:dyDescent="0.3">
      <c r="A369">
        <v>368</v>
      </c>
      <c r="B369" t="s">
        <v>2592</v>
      </c>
      <c r="C369">
        <v>14262.33</v>
      </c>
      <c r="D369" t="s">
        <v>48</v>
      </c>
    </row>
    <row r="370" spans="1:4" x14ac:dyDescent="0.3">
      <c r="A370">
        <v>369</v>
      </c>
      <c r="B370" t="s">
        <v>2593</v>
      </c>
      <c r="C370">
        <v>14227.51</v>
      </c>
      <c r="D370" t="s">
        <v>48</v>
      </c>
    </row>
    <row r="371" spans="1:4" x14ac:dyDescent="0.3">
      <c r="A371">
        <v>370</v>
      </c>
      <c r="B371" t="s">
        <v>2594</v>
      </c>
      <c r="C371">
        <v>14299.15</v>
      </c>
      <c r="D371" t="s">
        <v>48</v>
      </c>
    </row>
    <row r="372" spans="1:4" x14ac:dyDescent="0.3">
      <c r="A372">
        <v>371</v>
      </c>
      <c r="B372" s="12">
        <v>44350</v>
      </c>
      <c r="C372">
        <v>14299.15</v>
      </c>
      <c r="D372" t="s">
        <v>48</v>
      </c>
    </row>
    <row r="373" spans="1:4" x14ac:dyDescent="0.3">
      <c r="A373">
        <v>372</v>
      </c>
      <c r="B373" s="12">
        <v>44380</v>
      </c>
      <c r="C373">
        <v>14299.15</v>
      </c>
      <c r="D373" t="s">
        <v>48</v>
      </c>
    </row>
    <row r="374" spans="1:4" x14ac:dyDescent="0.3">
      <c r="A374">
        <v>373</v>
      </c>
      <c r="B374" t="s">
        <v>2595</v>
      </c>
      <c r="C374">
        <v>14318.05</v>
      </c>
      <c r="D374" t="s">
        <v>48</v>
      </c>
    </row>
    <row r="375" spans="1:4" x14ac:dyDescent="0.3">
      <c r="A375">
        <v>374</v>
      </c>
      <c r="B375" t="s">
        <v>2596</v>
      </c>
      <c r="C375">
        <v>14395.66</v>
      </c>
      <c r="D375" t="s">
        <v>48</v>
      </c>
    </row>
    <row r="376" spans="1:4" x14ac:dyDescent="0.3">
      <c r="A376">
        <v>375</v>
      </c>
      <c r="B376" t="s">
        <v>2597</v>
      </c>
      <c r="C376">
        <v>14348.9</v>
      </c>
      <c r="D376" t="s">
        <v>48</v>
      </c>
    </row>
    <row r="377" spans="1:4" x14ac:dyDescent="0.3">
      <c r="A377">
        <v>376</v>
      </c>
      <c r="B377" s="12">
        <v>44503</v>
      </c>
      <c r="C377">
        <v>14348.9</v>
      </c>
      <c r="D377" t="s">
        <v>48</v>
      </c>
    </row>
    <row r="378" spans="1:4" x14ac:dyDescent="0.3">
      <c r="A378">
        <v>377</v>
      </c>
      <c r="B378" t="s">
        <v>2598</v>
      </c>
      <c r="C378">
        <v>14299.15</v>
      </c>
      <c r="D378" t="s">
        <v>48</v>
      </c>
    </row>
    <row r="379" spans="1:4" x14ac:dyDescent="0.3">
      <c r="A379">
        <v>378</v>
      </c>
      <c r="B379" t="s">
        <v>2599</v>
      </c>
      <c r="C379">
        <v>14299.15</v>
      </c>
      <c r="D379" t="s">
        <v>48</v>
      </c>
    </row>
    <row r="380" spans="1:4" x14ac:dyDescent="0.3">
      <c r="A380">
        <v>379</v>
      </c>
      <c r="B380" t="s">
        <v>2600</v>
      </c>
      <c r="C380">
        <v>14299.15</v>
      </c>
      <c r="D380" t="s">
        <v>48</v>
      </c>
    </row>
    <row r="381" spans="1:4" x14ac:dyDescent="0.3">
      <c r="A381">
        <v>380</v>
      </c>
      <c r="B381" t="s">
        <v>2601</v>
      </c>
      <c r="C381">
        <v>14345.91</v>
      </c>
      <c r="D381" t="s">
        <v>48</v>
      </c>
    </row>
    <row r="382" spans="1:4" x14ac:dyDescent="0.3">
      <c r="A382">
        <v>381</v>
      </c>
      <c r="B382" t="s">
        <v>2602</v>
      </c>
      <c r="C382">
        <v>14351.88</v>
      </c>
      <c r="D382" t="s">
        <v>48</v>
      </c>
    </row>
    <row r="383" spans="1:4" x14ac:dyDescent="0.3">
      <c r="A383">
        <v>382</v>
      </c>
      <c r="B383" t="s">
        <v>2603</v>
      </c>
      <c r="C383">
        <v>14386.71</v>
      </c>
      <c r="D383" t="s">
        <v>48</v>
      </c>
    </row>
    <row r="384" spans="1:4" x14ac:dyDescent="0.3">
      <c r="A384">
        <v>383</v>
      </c>
      <c r="B384" t="s">
        <v>2604</v>
      </c>
      <c r="C384">
        <v>14339.94</v>
      </c>
      <c r="D384" t="s">
        <v>48</v>
      </c>
    </row>
    <row r="385" spans="1:4" x14ac:dyDescent="0.3">
      <c r="A385">
        <v>384</v>
      </c>
      <c r="B385" t="s">
        <v>2605</v>
      </c>
      <c r="C385">
        <v>14403.62</v>
      </c>
      <c r="D385" t="s">
        <v>48</v>
      </c>
    </row>
    <row r="386" spans="1:4" x14ac:dyDescent="0.3">
      <c r="A386">
        <v>385</v>
      </c>
      <c r="B386" t="s">
        <v>2606</v>
      </c>
      <c r="C386">
        <v>14403.62</v>
      </c>
      <c r="D386" t="s">
        <v>48</v>
      </c>
    </row>
    <row r="387" spans="1:4" x14ac:dyDescent="0.3">
      <c r="A387">
        <v>386</v>
      </c>
      <c r="B387" t="s">
        <v>2607</v>
      </c>
      <c r="C387">
        <v>14403.62</v>
      </c>
      <c r="D387" t="s">
        <v>48</v>
      </c>
    </row>
    <row r="388" spans="1:4" x14ac:dyDescent="0.3">
      <c r="A388">
        <v>387</v>
      </c>
      <c r="B388" t="s">
        <v>2608</v>
      </c>
      <c r="C388">
        <v>14383.72</v>
      </c>
      <c r="D388" t="s">
        <v>48</v>
      </c>
    </row>
    <row r="389" spans="1:4" x14ac:dyDescent="0.3">
      <c r="A389">
        <v>388</v>
      </c>
      <c r="B389" t="s">
        <v>2609</v>
      </c>
      <c r="C389">
        <v>14348.9</v>
      </c>
      <c r="D389" t="s">
        <v>48</v>
      </c>
    </row>
    <row r="390" spans="1:4" x14ac:dyDescent="0.3">
      <c r="A390">
        <v>389</v>
      </c>
      <c r="B390" t="s">
        <v>2610</v>
      </c>
      <c r="C390">
        <v>14382.73</v>
      </c>
      <c r="D390" t="s">
        <v>48</v>
      </c>
    </row>
    <row r="391" spans="1:4" x14ac:dyDescent="0.3">
      <c r="A391">
        <v>390</v>
      </c>
      <c r="B391" t="s">
        <v>2611</v>
      </c>
      <c r="C391">
        <v>14391.68</v>
      </c>
      <c r="D391" t="s">
        <v>48</v>
      </c>
    </row>
    <row r="392" spans="1:4" x14ac:dyDescent="0.3">
      <c r="A392">
        <v>391</v>
      </c>
      <c r="B392" t="s">
        <v>2612</v>
      </c>
      <c r="C392">
        <v>14373.77</v>
      </c>
      <c r="D392" t="s">
        <v>48</v>
      </c>
    </row>
    <row r="393" spans="1:4" x14ac:dyDescent="0.3">
      <c r="A393">
        <v>392</v>
      </c>
      <c r="B393" t="s">
        <v>2613</v>
      </c>
      <c r="C393">
        <v>14373.77</v>
      </c>
      <c r="D393" t="s">
        <v>48</v>
      </c>
    </row>
    <row r="394" spans="1:4" x14ac:dyDescent="0.3">
      <c r="A394">
        <v>393</v>
      </c>
      <c r="B394" t="s">
        <v>2614</v>
      </c>
      <c r="C394">
        <v>14373.77</v>
      </c>
      <c r="D394" t="s">
        <v>48</v>
      </c>
    </row>
    <row r="395" spans="1:4" x14ac:dyDescent="0.3">
      <c r="A395">
        <v>394</v>
      </c>
      <c r="B395" t="s">
        <v>2615</v>
      </c>
      <c r="C395">
        <v>14361.83</v>
      </c>
      <c r="D395" t="s">
        <v>48</v>
      </c>
    </row>
    <row r="396" spans="1:4" x14ac:dyDescent="0.3">
      <c r="A396">
        <v>395</v>
      </c>
      <c r="B396" t="s">
        <v>2616</v>
      </c>
      <c r="C396">
        <v>14408.6</v>
      </c>
      <c r="D396" t="s">
        <v>48</v>
      </c>
    </row>
    <row r="397" spans="1:4" x14ac:dyDescent="0.3">
      <c r="A397">
        <v>396</v>
      </c>
      <c r="B397" t="s">
        <v>2617</v>
      </c>
      <c r="C397">
        <v>14499.14</v>
      </c>
      <c r="D397" t="s">
        <v>8</v>
      </c>
    </row>
    <row r="398" spans="1:4" x14ac:dyDescent="0.3">
      <c r="A398">
        <v>397</v>
      </c>
      <c r="B398" t="s">
        <v>2618</v>
      </c>
      <c r="C398">
        <v>14504.12</v>
      </c>
      <c r="D398" t="s">
        <v>8</v>
      </c>
    </row>
    <row r="399" spans="1:4" x14ac:dyDescent="0.3">
      <c r="A399">
        <v>398</v>
      </c>
      <c r="B399" s="12">
        <v>44231</v>
      </c>
      <c r="C399">
        <v>14504.12</v>
      </c>
      <c r="D399" t="s">
        <v>8</v>
      </c>
    </row>
    <row r="400" spans="1:4" x14ac:dyDescent="0.3">
      <c r="A400">
        <v>399</v>
      </c>
      <c r="B400" s="12">
        <v>44259</v>
      </c>
      <c r="C400">
        <v>14504.12</v>
      </c>
      <c r="D400" t="s">
        <v>8</v>
      </c>
    </row>
    <row r="401" spans="1:4" x14ac:dyDescent="0.3">
      <c r="A401">
        <v>400</v>
      </c>
      <c r="B401" s="12">
        <v>44290</v>
      </c>
      <c r="C401">
        <v>14504.12</v>
      </c>
      <c r="D401" t="s">
        <v>8</v>
      </c>
    </row>
    <row r="402" spans="1:4" x14ac:dyDescent="0.3">
      <c r="A402">
        <v>401</v>
      </c>
      <c r="B402" t="s">
        <v>2619</v>
      </c>
      <c r="C402">
        <v>14511.08</v>
      </c>
      <c r="D402" t="s">
        <v>8</v>
      </c>
    </row>
    <row r="403" spans="1:4" x14ac:dyDescent="0.3">
      <c r="A403">
        <v>402</v>
      </c>
      <c r="B403" t="s">
        <v>2620</v>
      </c>
      <c r="C403">
        <v>14460.34</v>
      </c>
      <c r="D403" t="s">
        <v>48</v>
      </c>
    </row>
    <row r="404" spans="1:4" x14ac:dyDescent="0.3">
      <c r="A404">
        <v>403</v>
      </c>
      <c r="B404" t="s">
        <v>2621</v>
      </c>
      <c r="C404">
        <v>14446.41</v>
      </c>
      <c r="D404" t="s">
        <v>48</v>
      </c>
    </row>
    <row r="405" spans="1:4" x14ac:dyDescent="0.3">
      <c r="A405">
        <v>404</v>
      </c>
      <c r="B405" t="s">
        <v>2622</v>
      </c>
      <c r="C405">
        <v>14440.44</v>
      </c>
      <c r="D405" t="s">
        <v>48</v>
      </c>
    </row>
    <row r="406" spans="1:4" x14ac:dyDescent="0.3">
      <c r="A406">
        <v>405</v>
      </c>
      <c r="B406" t="s">
        <v>2623</v>
      </c>
      <c r="C406">
        <v>14507.1</v>
      </c>
      <c r="D406" t="s">
        <v>8</v>
      </c>
    </row>
    <row r="407" spans="1:4" x14ac:dyDescent="0.3">
      <c r="A407">
        <v>406</v>
      </c>
      <c r="B407" s="12">
        <v>44473</v>
      </c>
      <c r="C407">
        <v>14507.1</v>
      </c>
      <c r="D407" t="s">
        <v>8</v>
      </c>
    </row>
    <row r="408" spans="1:4" x14ac:dyDescent="0.3">
      <c r="A408">
        <v>407</v>
      </c>
      <c r="B408" s="12">
        <v>44504</v>
      </c>
      <c r="C408">
        <v>14507.1</v>
      </c>
      <c r="D408" t="s">
        <v>8</v>
      </c>
    </row>
    <row r="409" spans="1:4" x14ac:dyDescent="0.3">
      <c r="A409">
        <v>408</v>
      </c>
      <c r="B409" t="s">
        <v>2624</v>
      </c>
      <c r="C409">
        <v>14507.1</v>
      </c>
      <c r="D409" t="s">
        <v>8</v>
      </c>
    </row>
    <row r="410" spans="1:4" x14ac:dyDescent="0.3">
      <c r="A410">
        <v>409</v>
      </c>
      <c r="B410" t="s">
        <v>2625</v>
      </c>
      <c r="C410">
        <v>14557.85</v>
      </c>
      <c r="D410" t="s">
        <v>8</v>
      </c>
    </row>
    <row r="411" spans="1:4" x14ac:dyDescent="0.3">
      <c r="A411">
        <v>410</v>
      </c>
      <c r="B411" t="s">
        <v>2626</v>
      </c>
      <c r="C411">
        <v>14574.76</v>
      </c>
      <c r="D411" t="s">
        <v>8</v>
      </c>
    </row>
    <row r="412" spans="1:4" x14ac:dyDescent="0.3">
      <c r="A412">
        <v>411</v>
      </c>
      <c r="B412" t="s">
        <v>2627</v>
      </c>
      <c r="C412">
        <v>14559.84</v>
      </c>
      <c r="D412" t="s">
        <v>8</v>
      </c>
    </row>
    <row r="413" spans="1:4" x14ac:dyDescent="0.3">
      <c r="A413">
        <v>412</v>
      </c>
      <c r="B413" t="s">
        <v>2628</v>
      </c>
      <c r="C413">
        <v>14572.77</v>
      </c>
      <c r="D413" t="s">
        <v>8</v>
      </c>
    </row>
    <row r="414" spans="1:4" x14ac:dyDescent="0.3">
      <c r="A414">
        <v>413</v>
      </c>
      <c r="B414" t="s">
        <v>2629</v>
      </c>
      <c r="C414">
        <v>14572.77</v>
      </c>
      <c r="D414" t="s">
        <v>8</v>
      </c>
    </row>
    <row r="415" spans="1:4" x14ac:dyDescent="0.3">
      <c r="A415">
        <v>414</v>
      </c>
      <c r="B415" t="s">
        <v>2630</v>
      </c>
      <c r="C415">
        <v>14572.77</v>
      </c>
      <c r="D415" t="s">
        <v>8</v>
      </c>
    </row>
    <row r="416" spans="1:4" x14ac:dyDescent="0.3">
      <c r="A416">
        <v>415</v>
      </c>
      <c r="B416" t="s">
        <v>2631</v>
      </c>
      <c r="C416">
        <v>14519.04</v>
      </c>
      <c r="D416" t="s">
        <v>8</v>
      </c>
    </row>
    <row r="417" spans="1:4" x14ac:dyDescent="0.3">
      <c r="A417">
        <v>416</v>
      </c>
      <c r="B417" t="s">
        <v>2632</v>
      </c>
      <c r="C417">
        <v>14495.16</v>
      </c>
      <c r="D417" t="s">
        <v>8</v>
      </c>
    </row>
    <row r="418" spans="1:4" x14ac:dyDescent="0.3">
      <c r="A418">
        <v>417</v>
      </c>
      <c r="B418" t="s">
        <v>2633</v>
      </c>
      <c r="C418">
        <v>14435.46</v>
      </c>
      <c r="D418" t="s">
        <v>48</v>
      </c>
    </row>
    <row r="419" spans="1:4" x14ac:dyDescent="0.3">
      <c r="A419">
        <v>418</v>
      </c>
      <c r="B419" t="s">
        <v>2634</v>
      </c>
      <c r="C419">
        <v>14476.26</v>
      </c>
      <c r="D419" t="s">
        <v>8</v>
      </c>
    </row>
    <row r="420" spans="1:4" x14ac:dyDescent="0.3">
      <c r="A420">
        <v>419</v>
      </c>
      <c r="B420" t="s">
        <v>2635</v>
      </c>
      <c r="C420">
        <v>14457.35</v>
      </c>
      <c r="D420" t="s">
        <v>48</v>
      </c>
    </row>
    <row r="421" spans="1:4" x14ac:dyDescent="0.3">
      <c r="A421">
        <v>420</v>
      </c>
      <c r="B421" t="s">
        <v>2636</v>
      </c>
      <c r="C421">
        <v>14457.35</v>
      </c>
      <c r="D421" t="s">
        <v>48</v>
      </c>
    </row>
    <row r="422" spans="1:4" x14ac:dyDescent="0.3">
      <c r="A422">
        <v>421</v>
      </c>
      <c r="B422" t="s">
        <v>2637</v>
      </c>
      <c r="C422">
        <v>14457.35</v>
      </c>
      <c r="D422" t="s">
        <v>48</v>
      </c>
    </row>
    <row r="423" spans="1:4" x14ac:dyDescent="0.3">
      <c r="A423">
        <v>422</v>
      </c>
      <c r="B423" t="s">
        <v>2638</v>
      </c>
      <c r="C423">
        <v>14475.26</v>
      </c>
      <c r="D423" t="s">
        <v>8</v>
      </c>
    </row>
    <row r="424" spans="1:4" x14ac:dyDescent="0.3">
      <c r="A424">
        <v>423</v>
      </c>
      <c r="B424" t="s">
        <v>2639</v>
      </c>
      <c r="C424">
        <v>14416.56</v>
      </c>
      <c r="D424" t="s">
        <v>48</v>
      </c>
    </row>
    <row r="425" spans="1:4" x14ac:dyDescent="0.3">
      <c r="A425">
        <v>424</v>
      </c>
      <c r="B425" t="s">
        <v>2640</v>
      </c>
      <c r="C425">
        <v>14424.52</v>
      </c>
      <c r="D425" t="s">
        <v>48</v>
      </c>
    </row>
    <row r="426" spans="1:4" x14ac:dyDescent="0.3">
      <c r="A426">
        <v>425</v>
      </c>
      <c r="B426" t="s">
        <v>2641</v>
      </c>
      <c r="C426">
        <v>14437.45</v>
      </c>
      <c r="D426" t="s">
        <v>48</v>
      </c>
    </row>
    <row r="427" spans="1:4" x14ac:dyDescent="0.3">
      <c r="A427">
        <v>426</v>
      </c>
      <c r="B427" t="s">
        <v>2642</v>
      </c>
      <c r="C427">
        <v>14395.66</v>
      </c>
      <c r="D427" t="s">
        <v>48</v>
      </c>
    </row>
    <row r="428" spans="1:4" x14ac:dyDescent="0.3">
      <c r="A428">
        <v>427</v>
      </c>
      <c r="B428" s="12">
        <v>44201</v>
      </c>
      <c r="C428">
        <v>14395.66</v>
      </c>
      <c r="D428" t="s">
        <v>48</v>
      </c>
    </row>
    <row r="429" spans="1:4" x14ac:dyDescent="0.3">
      <c r="A429">
        <v>428</v>
      </c>
      <c r="B429" s="12">
        <v>44232</v>
      </c>
      <c r="C429">
        <v>14395.66</v>
      </c>
      <c r="D429" t="s">
        <v>48</v>
      </c>
    </row>
    <row r="430" spans="1:4" x14ac:dyDescent="0.3">
      <c r="A430">
        <v>429</v>
      </c>
      <c r="B430" t="s">
        <v>2643</v>
      </c>
      <c r="C430">
        <v>14380.74</v>
      </c>
      <c r="D430" t="s">
        <v>48</v>
      </c>
    </row>
    <row r="431" spans="1:4" x14ac:dyDescent="0.3">
      <c r="A431">
        <v>430</v>
      </c>
      <c r="B431" t="s">
        <v>2644</v>
      </c>
      <c r="C431">
        <v>14394.67</v>
      </c>
      <c r="D431" t="s">
        <v>48</v>
      </c>
    </row>
    <row r="432" spans="1:4" x14ac:dyDescent="0.3">
      <c r="A432">
        <v>431</v>
      </c>
      <c r="B432" t="s">
        <v>2645</v>
      </c>
      <c r="C432">
        <v>14358.85</v>
      </c>
      <c r="D432" t="s">
        <v>48</v>
      </c>
    </row>
    <row r="433" spans="1:4" x14ac:dyDescent="0.3">
      <c r="A433">
        <v>432</v>
      </c>
      <c r="B433" t="s">
        <v>2646</v>
      </c>
      <c r="C433">
        <v>14366.81</v>
      </c>
      <c r="D433" t="s">
        <v>48</v>
      </c>
    </row>
    <row r="434" spans="1:4" x14ac:dyDescent="0.3">
      <c r="A434">
        <v>433</v>
      </c>
      <c r="B434" t="s">
        <v>2647</v>
      </c>
      <c r="C434">
        <v>14292.18</v>
      </c>
      <c r="D434" t="s">
        <v>48</v>
      </c>
    </row>
    <row r="435" spans="1:4" x14ac:dyDescent="0.3">
      <c r="A435">
        <v>434</v>
      </c>
      <c r="B435" s="12">
        <v>44413</v>
      </c>
      <c r="C435">
        <v>14292.18</v>
      </c>
      <c r="D435" t="s">
        <v>48</v>
      </c>
    </row>
    <row r="436" spans="1:4" x14ac:dyDescent="0.3">
      <c r="A436">
        <v>435</v>
      </c>
      <c r="B436" s="12">
        <v>44444</v>
      </c>
      <c r="C436">
        <v>14292.18</v>
      </c>
      <c r="D436" t="s">
        <v>48</v>
      </c>
    </row>
    <row r="437" spans="1:4" x14ac:dyDescent="0.3">
      <c r="A437">
        <v>436</v>
      </c>
      <c r="B437" t="s">
        <v>2648</v>
      </c>
      <c r="C437">
        <v>14217.56</v>
      </c>
      <c r="D437" t="s">
        <v>48</v>
      </c>
    </row>
    <row r="438" spans="1:4" x14ac:dyDescent="0.3">
      <c r="A438">
        <v>437</v>
      </c>
      <c r="B438" t="s">
        <v>2649</v>
      </c>
      <c r="C438">
        <v>14127.01</v>
      </c>
      <c r="D438" t="s">
        <v>48</v>
      </c>
    </row>
    <row r="439" spans="1:4" x14ac:dyDescent="0.3">
      <c r="A439">
        <v>438</v>
      </c>
      <c r="B439" s="12">
        <v>44535</v>
      </c>
      <c r="C439">
        <v>14127.01</v>
      </c>
      <c r="D439" t="s">
        <v>48</v>
      </c>
    </row>
    <row r="440" spans="1:4" x14ac:dyDescent="0.3">
      <c r="A440">
        <v>439</v>
      </c>
      <c r="B440" t="s">
        <v>2650</v>
      </c>
      <c r="C440">
        <v>14127.01</v>
      </c>
      <c r="D440" t="s">
        <v>48</v>
      </c>
    </row>
    <row r="441" spans="1:4" x14ac:dyDescent="0.3">
      <c r="A441">
        <v>440</v>
      </c>
      <c r="B441" t="s">
        <v>2651</v>
      </c>
      <c r="C441">
        <v>14127.01</v>
      </c>
      <c r="D441" t="s">
        <v>48</v>
      </c>
    </row>
    <row r="442" spans="1:4" x14ac:dyDescent="0.3">
      <c r="A442">
        <v>441</v>
      </c>
      <c r="B442" t="s">
        <v>2652</v>
      </c>
      <c r="C442">
        <v>14127.01</v>
      </c>
      <c r="D442" t="s">
        <v>48</v>
      </c>
    </row>
    <row r="443" spans="1:4" x14ac:dyDescent="0.3">
      <c r="A443">
        <v>442</v>
      </c>
      <c r="B443" t="s">
        <v>2653</v>
      </c>
      <c r="C443">
        <v>14127.01</v>
      </c>
      <c r="D443" t="s">
        <v>48</v>
      </c>
    </row>
    <row r="444" spans="1:4" x14ac:dyDescent="0.3">
      <c r="A444">
        <v>443</v>
      </c>
      <c r="B444" t="s">
        <v>2654</v>
      </c>
      <c r="C444">
        <v>14131.99</v>
      </c>
      <c r="D444" t="s">
        <v>48</v>
      </c>
    </row>
    <row r="445" spans="1:4" x14ac:dyDescent="0.3">
      <c r="A445">
        <v>444</v>
      </c>
      <c r="B445" t="s">
        <v>2655</v>
      </c>
      <c r="C445">
        <v>14212.58</v>
      </c>
      <c r="D445" t="s">
        <v>48</v>
      </c>
    </row>
    <row r="446" spans="1:4" x14ac:dyDescent="0.3">
      <c r="A446">
        <v>445</v>
      </c>
      <c r="B446" t="s">
        <v>2656</v>
      </c>
      <c r="C446">
        <v>14228.5</v>
      </c>
      <c r="D446" t="s">
        <v>48</v>
      </c>
    </row>
    <row r="447" spans="1:4" x14ac:dyDescent="0.3">
      <c r="A447">
        <v>446</v>
      </c>
      <c r="B447" t="s">
        <v>2657</v>
      </c>
      <c r="C447">
        <v>14241.44</v>
      </c>
      <c r="D447" t="s">
        <v>48</v>
      </c>
    </row>
    <row r="448" spans="1:4" x14ac:dyDescent="0.3">
      <c r="A448">
        <v>447</v>
      </c>
      <c r="B448" t="s">
        <v>2658</v>
      </c>
      <c r="C448">
        <v>14324.02</v>
      </c>
      <c r="D448" t="s">
        <v>48</v>
      </c>
    </row>
    <row r="449" spans="1:4" x14ac:dyDescent="0.3">
      <c r="A449">
        <v>448</v>
      </c>
      <c r="B449" t="s">
        <v>2659</v>
      </c>
      <c r="C449">
        <v>14324.02</v>
      </c>
      <c r="D449" t="s">
        <v>48</v>
      </c>
    </row>
    <row r="450" spans="1:4" x14ac:dyDescent="0.3">
      <c r="A450">
        <v>449</v>
      </c>
      <c r="B450" t="s">
        <v>2660</v>
      </c>
      <c r="C450">
        <v>14324.02</v>
      </c>
      <c r="D450" t="s">
        <v>48</v>
      </c>
    </row>
    <row r="451" spans="1:4" x14ac:dyDescent="0.3">
      <c r="A451">
        <v>450</v>
      </c>
      <c r="B451" t="s">
        <v>2661</v>
      </c>
      <c r="C451">
        <v>14303.13</v>
      </c>
      <c r="D451" t="s">
        <v>48</v>
      </c>
    </row>
    <row r="452" spans="1:4" x14ac:dyDescent="0.3">
      <c r="A452">
        <v>451</v>
      </c>
      <c r="B452" t="s">
        <v>2662</v>
      </c>
      <c r="C452">
        <v>14290.19</v>
      </c>
      <c r="D452" t="s">
        <v>48</v>
      </c>
    </row>
    <row r="453" spans="1:4" x14ac:dyDescent="0.3">
      <c r="A453">
        <v>452</v>
      </c>
      <c r="B453" t="s">
        <v>2663</v>
      </c>
      <c r="C453">
        <v>14290.19</v>
      </c>
      <c r="D453" t="s">
        <v>48</v>
      </c>
    </row>
    <row r="454" spans="1:4" x14ac:dyDescent="0.3">
      <c r="A454">
        <v>453</v>
      </c>
      <c r="B454" t="s">
        <v>2664</v>
      </c>
      <c r="C454">
        <v>14263.33</v>
      </c>
      <c r="D454" t="s">
        <v>48</v>
      </c>
    </row>
    <row r="455" spans="1:4" x14ac:dyDescent="0.3">
      <c r="A455">
        <v>454</v>
      </c>
      <c r="B455" t="s">
        <v>2665</v>
      </c>
      <c r="C455">
        <v>14240.44</v>
      </c>
      <c r="D455" t="s">
        <v>48</v>
      </c>
    </row>
    <row r="456" spans="1:4" x14ac:dyDescent="0.3">
      <c r="A456">
        <v>455</v>
      </c>
      <c r="B456" t="s">
        <v>2666</v>
      </c>
      <c r="C456">
        <v>14240.44</v>
      </c>
      <c r="D456" t="s">
        <v>48</v>
      </c>
    </row>
    <row r="457" spans="1:4" x14ac:dyDescent="0.3">
      <c r="A457">
        <v>456</v>
      </c>
      <c r="B457" t="s">
        <v>2667</v>
      </c>
      <c r="C457">
        <v>14240.44</v>
      </c>
      <c r="D457" t="s">
        <v>48</v>
      </c>
    </row>
    <row r="458" spans="1:4" x14ac:dyDescent="0.3">
      <c r="A458">
        <v>457</v>
      </c>
      <c r="B458" t="s">
        <v>2668</v>
      </c>
      <c r="C458">
        <v>14238.45</v>
      </c>
      <c r="D458" t="s">
        <v>48</v>
      </c>
    </row>
    <row r="459" spans="1:4" x14ac:dyDescent="0.3">
      <c r="A459">
        <v>458</v>
      </c>
      <c r="B459" s="12">
        <v>44202</v>
      </c>
      <c r="C459">
        <v>14238.45</v>
      </c>
      <c r="D459" t="s">
        <v>48</v>
      </c>
    </row>
    <row r="460" spans="1:4" x14ac:dyDescent="0.3">
      <c r="A460">
        <v>459</v>
      </c>
      <c r="B460" t="s">
        <v>2669</v>
      </c>
      <c r="C460">
        <v>14220.54</v>
      </c>
      <c r="D460" t="s">
        <v>48</v>
      </c>
    </row>
    <row r="461" spans="1:4" x14ac:dyDescent="0.3">
      <c r="A461">
        <v>460</v>
      </c>
      <c r="B461" t="s">
        <v>2670</v>
      </c>
      <c r="C461">
        <v>14204.62</v>
      </c>
      <c r="D461" t="s">
        <v>48</v>
      </c>
    </row>
    <row r="462" spans="1:4" x14ac:dyDescent="0.3">
      <c r="A462">
        <v>461</v>
      </c>
      <c r="B462" t="s">
        <v>2671</v>
      </c>
      <c r="C462">
        <v>14225.52</v>
      </c>
      <c r="D462" t="s">
        <v>48</v>
      </c>
    </row>
    <row r="463" spans="1:4" x14ac:dyDescent="0.3">
      <c r="A463">
        <v>462</v>
      </c>
      <c r="B463" s="12">
        <v>44322</v>
      </c>
      <c r="C463">
        <v>14225.52</v>
      </c>
      <c r="D463" t="s">
        <v>48</v>
      </c>
    </row>
    <row r="464" spans="1:4" x14ac:dyDescent="0.3">
      <c r="A464">
        <v>463</v>
      </c>
      <c r="B464" s="12">
        <v>44353</v>
      </c>
      <c r="C464">
        <v>14225.52</v>
      </c>
      <c r="D464" t="s">
        <v>48</v>
      </c>
    </row>
    <row r="465" spans="1:4" x14ac:dyDescent="0.3">
      <c r="A465">
        <v>464</v>
      </c>
      <c r="B465" t="s">
        <v>2672</v>
      </c>
      <c r="C465">
        <v>14244.42</v>
      </c>
      <c r="D465" t="s">
        <v>48</v>
      </c>
    </row>
    <row r="466" spans="1:4" x14ac:dyDescent="0.3">
      <c r="A466">
        <v>465</v>
      </c>
      <c r="B466" t="s">
        <v>2673</v>
      </c>
      <c r="C466">
        <v>14199.65</v>
      </c>
      <c r="D466" t="s">
        <v>48</v>
      </c>
    </row>
    <row r="467" spans="1:4" x14ac:dyDescent="0.3">
      <c r="A467">
        <v>466</v>
      </c>
      <c r="B467" t="s">
        <v>2674</v>
      </c>
      <c r="C467">
        <v>14190.69</v>
      </c>
      <c r="D467" t="s">
        <v>48</v>
      </c>
    </row>
    <row r="468" spans="1:4" x14ac:dyDescent="0.3">
      <c r="A468">
        <v>467</v>
      </c>
      <c r="B468" t="s">
        <v>2675</v>
      </c>
      <c r="C468">
        <v>14190.69</v>
      </c>
      <c r="D468" t="s">
        <v>48</v>
      </c>
    </row>
    <row r="469" spans="1:4" x14ac:dyDescent="0.3">
      <c r="A469">
        <v>468</v>
      </c>
      <c r="B469" t="s">
        <v>2676</v>
      </c>
      <c r="C469">
        <v>14168.8</v>
      </c>
      <c r="D469" t="s">
        <v>48</v>
      </c>
    </row>
    <row r="470" spans="1:4" x14ac:dyDescent="0.3">
      <c r="A470">
        <v>469</v>
      </c>
      <c r="B470" s="12">
        <v>44536</v>
      </c>
      <c r="C470">
        <v>14168.8</v>
      </c>
      <c r="D470" t="s">
        <v>48</v>
      </c>
    </row>
    <row r="471" spans="1:4" x14ac:dyDescent="0.3">
      <c r="A471">
        <v>470</v>
      </c>
      <c r="B471" t="s">
        <v>2677</v>
      </c>
      <c r="C471">
        <v>14168.8</v>
      </c>
      <c r="D471" t="s">
        <v>48</v>
      </c>
    </row>
    <row r="472" spans="1:4" x14ac:dyDescent="0.3">
      <c r="A472">
        <v>471</v>
      </c>
      <c r="B472" t="s">
        <v>2678</v>
      </c>
      <c r="C472">
        <v>14134.97</v>
      </c>
      <c r="D472" t="s">
        <v>48</v>
      </c>
    </row>
    <row r="473" spans="1:4" x14ac:dyDescent="0.3">
      <c r="A473">
        <v>472</v>
      </c>
      <c r="B473" t="s">
        <v>2679</v>
      </c>
      <c r="C473">
        <v>14150.89</v>
      </c>
      <c r="D473" t="s">
        <v>48</v>
      </c>
    </row>
    <row r="474" spans="1:4" x14ac:dyDescent="0.3">
      <c r="A474">
        <v>473</v>
      </c>
      <c r="B474" t="s">
        <v>2680</v>
      </c>
      <c r="C474">
        <v>14172.78</v>
      </c>
      <c r="D474" t="s">
        <v>48</v>
      </c>
    </row>
    <row r="475" spans="1:4" x14ac:dyDescent="0.3">
      <c r="A475">
        <v>474</v>
      </c>
      <c r="B475" t="s">
        <v>2681</v>
      </c>
      <c r="C475">
        <v>14185.72</v>
      </c>
      <c r="D475" t="s">
        <v>48</v>
      </c>
    </row>
    <row r="476" spans="1:4" x14ac:dyDescent="0.3">
      <c r="A476">
        <v>475</v>
      </c>
      <c r="B476" t="s">
        <v>2682</v>
      </c>
      <c r="C476">
        <v>14306.11</v>
      </c>
      <c r="D476" t="s">
        <v>48</v>
      </c>
    </row>
    <row r="477" spans="1:4" x14ac:dyDescent="0.3">
      <c r="A477">
        <v>476</v>
      </c>
      <c r="B477" t="s">
        <v>2683</v>
      </c>
      <c r="C477">
        <v>14306.11</v>
      </c>
      <c r="D477" t="s">
        <v>48</v>
      </c>
    </row>
    <row r="478" spans="1:4" x14ac:dyDescent="0.3">
      <c r="A478">
        <v>477</v>
      </c>
      <c r="B478" t="s">
        <v>2684</v>
      </c>
      <c r="C478">
        <v>14306.11</v>
      </c>
      <c r="D478" t="s">
        <v>48</v>
      </c>
    </row>
    <row r="479" spans="1:4" x14ac:dyDescent="0.3">
      <c r="A479">
        <v>478</v>
      </c>
      <c r="B479" t="s">
        <v>2685</v>
      </c>
      <c r="C479">
        <v>14330.99</v>
      </c>
      <c r="D479" t="s">
        <v>48</v>
      </c>
    </row>
    <row r="480" spans="1:4" x14ac:dyDescent="0.3">
      <c r="A480">
        <v>479</v>
      </c>
      <c r="B480" t="s">
        <v>2686</v>
      </c>
      <c r="C480">
        <v>14380.74</v>
      </c>
      <c r="D480" t="s">
        <v>48</v>
      </c>
    </row>
    <row r="481" spans="1:4" x14ac:dyDescent="0.3">
      <c r="A481">
        <v>480</v>
      </c>
      <c r="B481" t="s">
        <v>2687</v>
      </c>
      <c r="C481">
        <v>14348.9</v>
      </c>
      <c r="D481" t="s">
        <v>48</v>
      </c>
    </row>
    <row r="482" spans="1:4" x14ac:dyDescent="0.3">
      <c r="A482">
        <v>481</v>
      </c>
      <c r="B482" t="s">
        <v>2688</v>
      </c>
      <c r="C482">
        <v>14381.73</v>
      </c>
      <c r="D482" t="s">
        <v>48</v>
      </c>
    </row>
    <row r="483" spans="1:4" x14ac:dyDescent="0.3">
      <c r="A483">
        <v>482</v>
      </c>
      <c r="B483" t="s">
        <v>2689</v>
      </c>
      <c r="C483">
        <v>14389.69</v>
      </c>
      <c r="D483" t="s">
        <v>48</v>
      </c>
    </row>
    <row r="484" spans="1:4" x14ac:dyDescent="0.3">
      <c r="A484">
        <v>483</v>
      </c>
      <c r="B484" t="s">
        <v>2690</v>
      </c>
      <c r="C484">
        <v>14389.69</v>
      </c>
      <c r="D484" t="s">
        <v>48</v>
      </c>
    </row>
    <row r="485" spans="1:4" x14ac:dyDescent="0.3">
      <c r="A485">
        <v>484</v>
      </c>
      <c r="B485" t="s">
        <v>2691</v>
      </c>
      <c r="C485">
        <v>14389.69</v>
      </c>
      <c r="D485" t="s">
        <v>48</v>
      </c>
    </row>
    <row r="486" spans="1:4" x14ac:dyDescent="0.3">
      <c r="A486">
        <v>485</v>
      </c>
      <c r="B486" t="s">
        <v>2692</v>
      </c>
      <c r="C486">
        <v>14374.77</v>
      </c>
      <c r="D486" t="s">
        <v>48</v>
      </c>
    </row>
    <row r="487" spans="1:4" x14ac:dyDescent="0.3">
      <c r="A487">
        <v>486</v>
      </c>
      <c r="B487" t="s">
        <v>2693</v>
      </c>
      <c r="C487">
        <v>14399.64</v>
      </c>
      <c r="D487" t="s">
        <v>48</v>
      </c>
    </row>
    <row r="488" spans="1:4" x14ac:dyDescent="0.3">
      <c r="A488">
        <v>487</v>
      </c>
      <c r="B488" t="s">
        <v>2694</v>
      </c>
      <c r="C488">
        <v>14423.52</v>
      </c>
      <c r="D488" t="s">
        <v>48</v>
      </c>
    </row>
    <row r="489" spans="1:4" x14ac:dyDescent="0.3">
      <c r="A489">
        <v>488</v>
      </c>
      <c r="B489" t="s">
        <v>2695</v>
      </c>
      <c r="C489">
        <v>14469.29</v>
      </c>
      <c r="D489" t="s">
        <v>8</v>
      </c>
    </row>
    <row r="490" spans="1:4" x14ac:dyDescent="0.3">
      <c r="A490">
        <v>489</v>
      </c>
      <c r="B490" t="s">
        <v>2696</v>
      </c>
      <c r="C490">
        <v>14466.31</v>
      </c>
      <c r="D490" t="s">
        <v>8</v>
      </c>
    </row>
    <row r="491" spans="1:4" x14ac:dyDescent="0.3">
      <c r="A491">
        <v>490</v>
      </c>
      <c r="B491" s="12">
        <v>44262</v>
      </c>
      <c r="C491">
        <v>14466.31</v>
      </c>
      <c r="D491" t="s">
        <v>8</v>
      </c>
    </row>
    <row r="492" spans="1:4" x14ac:dyDescent="0.3">
      <c r="A492">
        <v>491</v>
      </c>
      <c r="B492" s="12">
        <v>44293</v>
      </c>
      <c r="C492">
        <v>14466.31</v>
      </c>
      <c r="D492" t="s">
        <v>8</v>
      </c>
    </row>
    <row r="493" spans="1:4" x14ac:dyDescent="0.3">
      <c r="A493">
        <v>492</v>
      </c>
      <c r="B493" t="s">
        <v>2697</v>
      </c>
      <c r="C493">
        <v>14491.18</v>
      </c>
      <c r="D493" t="s">
        <v>8</v>
      </c>
    </row>
    <row r="494" spans="1:4" x14ac:dyDescent="0.3">
      <c r="A494">
        <v>493</v>
      </c>
      <c r="B494" t="s">
        <v>2698</v>
      </c>
      <c r="C494">
        <v>14409.59</v>
      </c>
      <c r="D494" t="s">
        <v>48</v>
      </c>
    </row>
    <row r="495" spans="1:4" x14ac:dyDescent="0.3">
      <c r="A495">
        <v>494</v>
      </c>
      <c r="B495" t="s">
        <v>2699</v>
      </c>
      <c r="C495">
        <v>14395.66</v>
      </c>
      <c r="D495" t="s">
        <v>48</v>
      </c>
    </row>
    <row r="496" spans="1:4" x14ac:dyDescent="0.3">
      <c r="A496">
        <v>495</v>
      </c>
      <c r="B496" t="s">
        <v>2700</v>
      </c>
      <c r="C496">
        <v>14427.5</v>
      </c>
      <c r="D496" t="s">
        <v>48</v>
      </c>
    </row>
    <row r="497" spans="1:4" x14ac:dyDescent="0.3">
      <c r="A497">
        <v>496</v>
      </c>
      <c r="B497" t="s">
        <v>2701</v>
      </c>
      <c r="C497">
        <v>14475.26</v>
      </c>
      <c r="D497" t="s">
        <v>8</v>
      </c>
    </row>
    <row r="498" spans="1:4" x14ac:dyDescent="0.3">
      <c r="A498">
        <v>497</v>
      </c>
      <c r="B498" s="12">
        <v>44476</v>
      </c>
      <c r="C498">
        <v>14475.26</v>
      </c>
      <c r="D498" t="s">
        <v>8</v>
      </c>
    </row>
    <row r="499" spans="1:4" x14ac:dyDescent="0.3">
      <c r="A499">
        <v>498</v>
      </c>
      <c r="B499" s="12">
        <v>44507</v>
      </c>
      <c r="C499">
        <v>14475.26</v>
      </c>
      <c r="D499" t="s">
        <v>8</v>
      </c>
    </row>
    <row r="500" spans="1:4" x14ac:dyDescent="0.3">
      <c r="A500">
        <v>499</v>
      </c>
      <c r="B500" t="s">
        <v>2702</v>
      </c>
      <c r="C500">
        <v>14475.26</v>
      </c>
      <c r="D500" t="s">
        <v>8</v>
      </c>
    </row>
    <row r="501" spans="1:4" x14ac:dyDescent="0.3">
      <c r="A501">
        <v>500</v>
      </c>
      <c r="B501" t="s">
        <v>2703</v>
      </c>
      <c r="C501">
        <v>14413.57</v>
      </c>
      <c r="D501" t="s">
        <v>48</v>
      </c>
    </row>
    <row r="502" spans="1:4" x14ac:dyDescent="0.3">
      <c r="A502">
        <v>501</v>
      </c>
      <c r="B502" t="s">
        <v>2704</v>
      </c>
      <c r="C502">
        <v>14413.57</v>
      </c>
      <c r="D502" t="s">
        <v>48</v>
      </c>
    </row>
    <row r="503" spans="1:4" x14ac:dyDescent="0.3">
      <c r="A503">
        <v>502</v>
      </c>
      <c r="B503" t="s">
        <v>2705</v>
      </c>
      <c r="C503">
        <v>14420.54</v>
      </c>
      <c r="D503" t="s">
        <v>48</v>
      </c>
    </row>
    <row r="504" spans="1:4" x14ac:dyDescent="0.3">
      <c r="A504">
        <v>503</v>
      </c>
      <c r="B504" t="s">
        <v>2706</v>
      </c>
      <c r="C504">
        <v>14430.49</v>
      </c>
      <c r="D504" t="s">
        <v>48</v>
      </c>
    </row>
    <row r="505" spans="1:4" x14ac:dyDescent="0.3">
      <c r="A505">
        <v>504</v>
      </c>
      <c r="B505" t="s">
        <v>2707</v>
      </c>
      <c r="C505">
        <v>14430.49</v>
      </c>
      <c r="D505" t="s">
        <v>48</v>
      </c>
    </row>
    <row r="506" spans="1:4" x14ac:dyDescent="0.3">
      <c r="A506">
        <v>505</v>
      </c>
      <c r="B506" t="s">
        <v>2708</v>
      </c>
      <c r="C506">
        <v>14430.49</v>
      </c>
      <c r="D506" t="s">
        <v>48</v>
      </c>
    </row>
    <row r="507" spans="1:4" x14ac:dyDescent="0.3">
      <c r="A507">
        <v>506</v>
      </c>
      <c r="B507" t="s">
        <v>2709</v>
      </c>
      <c r="C507">
        <v>14444.42</v>
      </c>
      <c r="D507" t="s">
        <v>48</v>
      </c>
    </row>
    <row r="508" spans="1:4" x14ac:dyDescent="0.3">
      <c r="A508">
        <v>507</v>
      </c>
      <c r="B508" t="s">
        <v>2710</v>
      </c>
      <c r="C508">
        <v>14444.42</v>
      </c>
      <c r="D508" t="s">
        <v>48</v>
      </c>
    </row>
    <row r="509" spans="1:4" x14ac:dyDescent="0.3">
      <c r="A509">
        <v>508</v>
      </c>
      <c r="B509" t="s">
        <v>2711</v>
      </c>
      <c r="C509">
        <v>14451.38</v>
      </c>
      <c r="D509" t="s">
        <v>48</v>
      </c>
    </row>
    <row r="510" spans="1:4" x14ac:dyDescent="0.3">
      <c r="A510">
        <v>509</v>
      </c>
      <c r="B510" t="s">
        <v>2712</v>
      </c>
      <c r="C510">
        <v>14481.23</v>
      </c>
      <c r="D510" t="s">
        <v>8</v>
      </c>
    </row>
    <row r="511" spans="1:4" x14ac:dyDescent="0.3">
      <c r="A511">
        <v>510</v>
      </c>
      <c r="B511" t="s">
        <v>2713</v>
      </c>
      <c r="C511">
        <v>14435.46</v>
      </c>
      <c r="D511" t="s">
        <v>48</v>
      </c>
    </row>
    <row r="512" spans="1:4" x14ac:dyDescent="0.3">
      <c r="A512">
        <v>511</v>
      </c>
      <c r="B512" t="s">
        <v>2714</v>
      </c>
      <c r="C512">
        <v>14435.46</v>
      </c>
      <c r="D512" t="s">
        <v>48</v>
      </c>
    </row>
    <row r="513" spans="1:4" x14ac:dyDescent="0.3">
      <c r="A513">
        <v>512</v>
      </c>
      <c r="B513" t="s">
        <v>2715</v>
      </c>
      <c r="C513">
        <v>14435.46</v>
      </c>
      <c r="D513" t="s">
        <v>48</v>
      </c>
    </row>
    <row r="514" spans="1:4" x14ac:dyDescent="0.3">
      <c r="A514">
        <v>513</v>
      </c>
      <c r="B514" t="s">
        <v>2716</v>
      </c>
      <c r="C514">
        <v>14428.5</v>
      </c>
      <c r="D514" t="s">
        <v>48</v>
      </c>
    </row>
    <row r="515" spans="1:4" x14ac:dyDescent="0.3">
      <c r="A515">
        <v>514</v>
      </c>
      <c r="B515" t="s">
        <v>2717</v>
      </c>
      <c r="C515">
        <v>14421.53</v>
      </c>
      <c r="D515" t="s">
        <v>48</v>
      </c>
    </row>
    <row r="516" spans="1:4" x14ac:dyDescent="0.3">
      <c r="A516">
        <v>515</v>
      </c>
      <c r="B516" t="s">
        <v>2718</v>
      </c>
      <c r="C516">
        <v>14416.56</v>
      </c>
      <c r="D516" t="s">
        <v>48</v>
      </c>
    </row>
    <row r="517" spans="1:4" x14ac:dyDescent="0.3">
      <c r="A517">
        <v>516</v>
      </c>
      <c r="B517" t="s">
        <v>2719</v>
      </c>
      <c r="C517">
        <v>14425.51</v>
      </c>
      <c r="D517" t="s">
        <v>48</v>
      </c>
    </row>
    <row r="518" spans="1:4" x14ac:dyDescent="0.3">
      <c r="A518">
        <v>517</v>
      </c>
      <c r="B518" t="s">
        <v>2720</v>
      </c>
      <c r="C518">
        <v>14418.55</v>
      </c>
      <c r="D518" t="s">
        <v>48</v>
      </c>
    </row>
    <row r="519" spans="1:4" x14ac:dyDescent="0.3">
      <c r="A519">
        <v>518</v>
      </c>
      <c r="B519" t="s">
        <v>2721</v>
      </c>
      <c r="C519">
        <v>14418.55</v>
      </c>
      <c r="D519" t="s">
        <v>48</v>
      </c>
    </row>
    <row r="520" spans="1:4" x14ac:dyDescent="0.3">
      <c r="A520">
        <v>519</v>
      </c>
      <c r="B520" s="12">
        <v>44204</v>
      </c>
      <c r="C520">
        <v>14418.55</v>
      </c>
      <c r="D520" t="s">
        <v>48</v>
      </c>
    </row>
    <row r="521" spans="1:4" x14ac:dyDescent="0.3">
      <c r="A521">
        <v>520</v>
      </c>
      <c r="B521" t="s">
        <v>2722</v>
      </c>
      <c r="C521">
        <v>14389.69</v>
      </c>
      <c r="D521" t="s">
        <v>48</v>
      </c>
    </row>
    <row r="522" spans="1:4" x14ac:dyDescent="0.3">
      <c r="A522">
        <v>521</v>
      </c>
      <c r="B522" t="s">
        <v>2723</v>
      </c>
      <c r="C522">
        <v>14383.72</v>
      </c>
      <c r="D522" t="s">
        <v>48</v>
      </c>
    </row>
    <row r="523" spans="1:4" x14ac:dyDescent="0.3">
      <c r="A523">
        <v>522</v>
      </c>
      <c r="B523" t="s">
        <v>2724</v>
      </c>
      <c r="C523">
        <v>14290.19</v>
      </c>
      <c r="D523" t="s">
        <v>48</v>
      </c>
    </row>
    <row r="524" spans="1:4" x14ac:dyDescent="0.3">
      <c r="A524">
        <v>523</v>
      </c>
      <c r="B524" t="s">
        <v>2725</v>
      </c>
      <c r="C524">
        <v>14252.38</v>
      </c>
      <c r="D524" t="s">
        <v>48</v>
      </c>
    </row>
    <row r="525" spans="1:4" x14ac:dyDescent="0.3">
      <c r="A525">
        <v>524</v>
      </c>
      <c r="B525" t="s">
        <v>2726</v>
      </c>
      <c r="C525">
        <v>14270.29</v>
      </c>
      <c r="D525" t="s">
        <v>48</v>
      </c>
    </row>
    <row r="526" spans="1:4" x14ac:dyDescent="0.3">
      <c r="A526">
        <v>525</v>
      </c>
      <c r="B526" s="12">
        <v>44385</v>
      </c>
      <c r="C526">
        <v>14270.29</v>
      </c>
      <c r="D526" t="s">
        <v>48</v>
      </c>
    </row>
    <row r="527" spans="1:4" x14ac:dyDescent="0.3">
      <c r="A527">
        <v>526</v>
      </c>
      <c r="B527" s="12">
        <v>44416</v>
      </c>
      <c r="C527">
        <v>14270.29</v>
      </c>
      <c r="D527" t="s">
        <v>48</v>
      </c>
    </row>
    <row r="528" spans="1:4" x14ac:dyDescent="0.3">
      <c r="A528">
        <v>527</v>
      </c>
      <c r="B528" t="s">
        <v>2727</v>
      </c>
      <c r="C528">
        <v>14297.16</v>
      </c>
      <c r="D528" t="s">
        <v>48</v>
      </c>
    </row>
    <row r="529" spans="1:4" x14ac:dyDescent="0.3">
      <c r="A529">
        <v>528</v>
      </c>
      <c r="B529" t="s">
        <v>2728</v>
      </c>
      <c r="C529">
        <v>14306.11</v>
      </c>
      <c r="D529" t="s">
        <v>48</v>
      </c>
    </row>
    <row r="530" spans="1:4" x14ac:dyDescent="0.3">
      <c r="A530">
        <v>529</v>
      </c>
      <c r="B530" s="12">
        <v>44508</v>
      </c>
      <c r="C530">
        <v>14306.11</v>
      </c>
      <c r="D530" t="s">
        <v>48</v>
      </c>
    </row>
    <row r="531" spans="1:4" x14ac:dyDescent="0.3">
      <c r="A531">
        <v>530</v>
      </c>
      <c r="B531" t="s">
        <v>2729</v>
      </c>
      <c r="C531">
        <v>14325.02</v>
      </c>
      <c r="D531" t="s">
        <v>48</v>
      </c>
    </row>
    <row r="532" spans="1:4" x14ac:dyDescent="0.3">
      <c r="A532">
        <v>531</v>
      </c>
      <c r="B532" t="s">
        <v>2730</v>
      </c>
      <c r="C532">
        <v>14317.06</v>
      </c>
      <c r="D532" t="s">
        <v>48</v>
      </c>
    </row>
    <row r="533" spans="1:4" x14ac:dyDescent="0.3">
      <c r="A533">
        <v>532</v>
      </c>
      <c r="B533" t="s">
        <v>2731</v>
      </c>
      <c r="C533">
        <v>14317.06</v>
      </c>
      <c r="D533" t="s">
        <v>48</v>
      </c>
    </row>
    <row r="534" spans="1:4" x14ac:dyDescent="0.3">
      <c r="A534">
        <v>533</v>
      </c>
      <c r="B534" t="s">
        <v>2732</v>
      </c>
      <c r="C534">
        <v>14317.06</v>
      </c>
      <c r="D534" t="s">
        <v>48</v>
      </c>
    </row>
    <row r="535" spans="1:4" x14ac:dyDescent="0.3">
      <c r="A535">
        <v>534</v>
      </c>
      <c r="B535" t="s">
        <v>2733</v>
      </c>
      <c r="C535">
        <v>14316.06</v>
      </c>
      <c r="D535" t="s">
        <v>48</v>
      </c>
    </row>
    <row r="536" spans="1:4" x14ac:dyDescent="0.3">
      <c r="A536">
        <v>535</v>
      </c>
      <c r="B536" t="s">
        <v>2734</v>
      </c>
      <c r="C536">
        <v>14316.06</v>
      </c>
      <c r="D536" t="s">
        <v>48</v>
      </c>
    </row>
    <row r="537" spans="1:4" x14ac:dyDescent="0.3">
      <c r="A537">
        <v>536</v>
      </c>
      <c r="B537" t="s">
        <v>2735</v>
      </c>
      <c r="C537">
        <v>14311.09</v>
      </c>
      <c r="D537" t="s">
        <v>48</v>
      </c>
    </row>
    <row r="538" spans="1:4" x14ac:dyDescent="0.3">
      <c r="A538">
        <v>537</v>
      </c>
      <c r="B538" t="s">
        <v>2736</v>
      </c>
      <c r="C538">
        <v>14312.08</v>
      </c>
      <c r="D538" t="s">
        <v>48</v>
      </c>
    </row>
    <row r="539" spans="1:4" x14ac:dyDescent="0.3">
      <c r="A539">
        <v>538</v>
      </c>
      <c r="B539" t="s">
        <v>2737</v>
      </c>
      <c r="C539">
        <v>14341.93</v>
      </c>
      <c r="D539" t="s">
        <v>48</v>
      </c>
    </row>
    <row r="540" spans="1:4" x14ac:dyDescent="0.3">
      <c r="A540">
        <v>539</v>
      </c>
      <c r="B540" t="s">
        <v>2738</v>
      </c>
      <c r="C540">
        <v>14341.93</v>
      </c>
      <c r="D540" t="s">
        <v>48</v>
      </c>
    </row>
    <row r="541" spans="1:4" x14ac:dyDescent="0.3">
      <c r="A541">
        <v>540</v>
      </c>
      <c r="B541" t="s">
        <v>2739</v>
      </c>
      <c r="C541">
        <v>14341.93</v>
      </c>
      <c r="D541" t="s">
        <v>48</v>
      </c>
    </row>
    <row r="542" spans="1:4" x14ac:dyDescent="0.3">
      <c r="A542">
        <v>541</v>
      </c>
      <c r="B542" t="s">
        <v>2740</v>
      </c>
      <c r="C542">
        <v>14391.68</v>
      </c>
      <c r="D542" t="s">
        <v>48</v>
      </c>
    </row>
    <row r="543" spans="1:4" x14ac:dyDescent="0.3">
      <c r="A543">
        <v>542</v>
      </c>
      <c r="B543" t="s">
        <v>2741</v>
      </c>
      <c r="C543">
        <v>14342.93</v>
      </c>
      <c r="D543" t="s">
        <v>48</v>
      </c>
    </row>
    <row r="544" spans="1:4" x14ac:dyDescent="0.3">
      <c r="A544">
        <v>543</v>
      </c>
      <c r="B544" t="s">
        <v>2742</v>
      </c>
      <c r="C544">
        <v>14319.05</v>
      </c>
      <c r="D544" t="s">
        <v>48</v>
      </c>
    </row>
    <row r="545" spans="1:4" x14ac:dyDescent="0.3">
      <c r="A545">
        <v>544</v>
      </c>
      <c r="B545" t="s">
        <v>2743</v>
      </c>
      <c r="C545">
        <v>14335.96</v>
      </c>
      <c r="D545" t="s">
        <v>48</v>
      </c>
    </row>
    <row r="546" spans="1:4" x14ac:dyDescent="0.3">
      <c r="A546">
        <v>545</v>
      </c>
      <c r="B546" t="s">
        <v>2744</v>
      </c>
      <c r="C546">
        <v>14350.89</v>
      </c>
      <c r="D546" t="s">
        <v>48</v>
      </c>
    </row>
    <row r="547" spans="1:4" x14ac:dyDescent="0.3">
      <c r="A547">
        <v>546</v>
      </c>
      <c r="B547" t="s">
        <v>2745</v>
      </c>
      <c r="C547">
        <v>14350.89</v>
      </c>
      <c r="D547" t="s">
        <v>48</v>
      </c>
    </row>
    <row r="548" spans="1:4" x14ac:dyDescent="0.3">
      <c r="A548">
        <v>547</v>
      </c>
      <c r="B548" t="s">
        <v>2746</v>
      </c>
      <c r="C548">
        <v>14350.89</v>
      </c>
      <c r="D548" t="s">
        <v>48</v>
      </c>
    </row>
    <row r="549" spans="1:4" x14ac:dyDescent="0.3">
      <c r="A549">
        <v>548</v>
      </c>
      <c r="B549" t="s">
        <v>2747</v>
      </c>
      <c r="C549">
        <v>14358.85</v>
      </c>
      <c r="D549" t="s">
        <v>48</v>
      </c>
    </row>
    <row r="550" spans="1:4" x14ac:dyDescent="0.3">
      <c r="A550">
        <v>549</v>
      </c>
      <c r="B550" t="s">
        <v>2748</v>
      </c>
      <c r="C550">
        <v>14302.13</v>
      </c>
      <c r="D550" t="s">
        <v>48</v>
      </c>
    </row>
    <row r="551" spans="1:4" x14ac:dyDescent="0.3">
      <c r="A551">
        <v>550</v>
      </c>
      <c r="B551" t="s">
        <v>2749</v>
      </c>
      <c r="C551">
        <v>14234.47</v>
      </c>
      <c r="D551" t="s">
        <v>48</v>
      </c>
    </row>
    <row r="552" spans="1:4" x14ac:dyDescent="0.3">
      <c r="A552">
        <v>551</v>
      </c>
      <c r="B552" t="s">
        <v>2750</v>
      </c>
      <c r="C552">
        <v>14212.58</v>
      </c>
      <c r="D552" t="s">
        <v>48</v>
      </c>
    </row>
    <row r="553" spans="1:4" x14ac:dyDescent="0.3">
      <c r="A553">
        <v>552</v>
      </c>
      <c r="B553" t="s">
        <v>2751</v>
      </c>
      <c r="C553">
        <v>14209.6</v>
      </c>
      <c r="D553" t="s">
        <v>48</v>
      </c>
    </row>
    <row r="554" spans="1:4" x14ac:dyDescent="0.3">
      <c r="A554">
        <v>553</v>
      </c>
      <c r="B554" s="12">
        <v>44295</v>
      </c>
      <c r="C554">
        <v>14209.6</v>
      </c>
      <c r="D554" t="s">
        <v>48</v>
      </c>
    </row>
    <row r="555" spans="1:4" x14ac:dyDescent="0.3">
      <c r="A555">
        <v>554</v>
      </c>
      <c r="B555" s="12">
        <v>44325</v>
      </c>
      <c r="C555">
        <v>14209.6</v>
      </c>
      <c r="D555" t="s">
        <v>48</v>
      </c>
    </row>
    <row r="556" spans="1:4" x14ac:dyDescent="0.3">
      <c r="A556">
        <v>555</v>
      </c>
      <c r="B556" t="s">
        <v>2752</v>
      </c>
      <c r="C556">
        <v>14189.7</v>
      </c>
      <c r="D556" t="s">
        <v>48</v>
      </c>
    </row>
    <row r="557" spans="1:4" x14ac:dyDescent="0.3">
      <c r="A557">
        <v>556</v>
      </c>
      <c r="B557" t="s">
        <v>2753</v>
      </c>
      <c r="C557">
        <v>14167.81</v>
      </c>
      <c r="D557" t="s">
        <v>48</v>
      </c>
    </row>
    <row r="558" spans="1:4" x14ac:dyDescent="0.3">
      <c r="A558">
        <v>557</v>
      </c>
      <c r="B558" t="s">
        <v>2754</v>
      </c>
      <c r="C558">
        <v>14124.03</v>
      </c>
      <c r="D558" t="s">
        <v>48</v>
      </c>
    </row>
    <row r="559" spans="1:4" x14ac:dyDescent="0.3">
      <c r="A559">
        <v>558</v>
      </c>
      <c r="B559" t="s">
        <v>2755</v>
      </c>
      <c r="C559">
        <v>14194.67</v>
      </c>
      <c r="D559" t="s">
        <v>48</v>
      </c>
    </row>
    <row r="560" spans="1:4" x14ac:dyDescent="0.3">
      <c r="A560">
        <v>559</v>
      </c>
      <c r="B560" t="s">
        <v>2756</v>
      </c>
      <c r="C560">
        <v>14200.64</v>
      </c>
      <c r="D560" t="s">
        <v>48</v>
      </c>
    </row>
    <row r="561" spans="1:4" x14ac:dyDescent="0.3">
      <c r="A561">
        <v>560</v>
      </c>
      <c r="B561" s="12">
        <v>44509</v>
      </c>
      <c r="C561">
        <v>14200.64</v>
      </c>
      <c r="D561" t="s">
        <v>48</v>
      </c>
    </row>
    <row r="562" spans="1:4" x14ac:dyDescent="0.3">
      <c r="A562">
        <v>561</v>
      </c>
      <c r="B562" s="12">
        <v>44539</v>
      </c>
      <c r="C562">
        <v>14200.64</v>
      </c>
      <c r="D562" t="s">
        <v>48</v>
      </c>
    </row>
    <row r="563" spans="1:4" x14ac:dyDescent="0.3">
      <c r="A563">
        <v>562</v>
      </c>
      <c r="B563" t="s">
        <v>2757</v>
      </c>
      <c r="C563">
        <v>14153.88</v>
      </c>
      <c r="D563" t="s">
        <v>48</v>
      </c>
    </row>
    <row r="564" spans="1:4" x14ac:dyDescent="0.3">
      <c r="A564">
        <v>563</v>
      </c>
      <c r="B564" t="s">
        <v>2758</v>
      </c>
      <c r="C564">
        <v>14188.7</v>
      </c>
      <c r="D564" t="s">
        <v>48</v>
      </c>
    </row>
    <row r="565" spans="1:4" x14ac:dyDescent="0.3">
      <c r="A565">
        <v>564</v>
      </c>
      <c r="B565" t="s">
        <v>2759</v>
      </c>
      <c r="C565">
        <v>14185.72</v>
      </c>
      <c r="D565" t="s">
        <v>48</v>
      </c>
    </row>
    <row r="566" spans="1:4" x14ac:dyDescent="0.3">
      <c r="A566">
        <v>565</v>
      </c>
      <c r="B566" t="s">
        <v>2760</v>
      </c>
      <c r="C566">
        <v>14180.74</v>
      </c>
      <c r="D566" t="s">
        <v>48</v>
      </c>
    </row>
    <row r="567" spans="1:4" x14ac:dyDescent="0.3">
      <c r="A567">
        <v>566</v>
      </c>
      <c r="B567" t="s">
        <v>2761</v>
      </c>
      <c r="C567">
        <v>14166.81</v>
      </c>
      <c r="D567" t="s">
        <v>48</v>
      </c>
    </row>
    <row r="568" spans="1:4" x14ac:dyDescent="0.3">
      <c r="A568">
        <v>567</v>
      </c>
      <c r="B568" t="s">
        <v>2762</v>
      </c>
      <c r="C568">
        <v>14166.81</v>
      </c>
      <c r="D568" t="s">
        <v>48</v>
      </c>
    </row>
    <row r="569" spans="1:4" x14ac:dyDescent="0.3">
      <c r="A569">
        <v>568</v>
      </c>
      <c r="B569" t="s">
        <v>2763</v>
      </c>
      <c r="C569">
        <v>14166.81</v>
      </c>
      <c r="D569" t="s">
        <v>48</v>
      </c>
    </row>
    <row r="570" spans="1:4" x14ac:dyDescent="0.3">
      <c r="A570">
        <v>569</v>
      </c>
      <c r="B570" t="s">
        <v>2764</v>
      </c>
      <c r="C570">
        <v>14161.84</v>
      </c>
      <c r="D570" t="s">
        <v>48</v>
      </c>
    </row>
    <row r="571" spans="1:4" x14ac:dyDescent="0.3">
      <c r="A571">
        <v>570</v>
      </c>
      <c r="B571" t="s">
        <v>2765</v>
      </c>
      <c r="C571">
        <v>14179.75</v>
      </c>
      <c r="D571" t="s">
        <v>48</v>
      </c>
    </row>
    <row r="572" spans="1:4" x14ac:dyDescent="0.3">
      <c r="A572">
        <v>571</v>
      </c>
      <c r="B572" t="s">
        <v>2766</v>
      </c>
      <c r="C572">
        <v>14172.78</v>
      </c>
      <c r="D572" t="s">
        <v>48</v>
      </c>
    </row>
    <row r="573" spans="1:4" x14ac:dyDescent="0.3">
      <c r="A573">
        <v>572</v>
      </c>
      <c r="B573" t="s">
        <v>2767</v>
      </c>
      <c r="C573">
        <v>14177.76</v>
      </c>
      <c r="D573" t="s">
        <v>48</v>
      </c>
    </row>
    <row r="574" spans="1:4" x14ac:dyDescent="0.3">
      <c r="A574">
        <v>573</v>
      </c>
      <c r="B574" t="s">
        <v>2768</v>
      </c>
      <c r="C574">
        <v>14184.72</v>
      </c>
      <c r="D574" t="s">
        <v>48</v>
      </c>
    </row>
    <row r="575" spans="1:4" x14ac:dyDescent="0.3">
      <c r="A575">
        <v>574</v>
      </c>
      <c r="B575" t="s">
        <v>2769</v>
      </c>
      <c r="C575">
        <v>14184.72</v>
      </c>
      <c r="D575" t="s">
        <v>48</v>
      </c>
    </row>
    <row r="576" spans="1:4" x14ac:dyDescent="0.3">
      <c r="A576">
        <v>575</v>
      </c>
      <c r="B576" t="s">
        <v>2770</v>
      </c>
      <c r="C576">
        <v>14184.72</v>
      </c>
      <c r="D576" t="s">
        <v>48</v>
      </c>
    </row>
    <row r="577" spans="1:4" x14ac:dyDescent="0.3">
      <c r="A577">
        <v>576</v>
      </c>
      <c r="B577" t="s">
        <v>2771</v>
      </c>
      <c r="C577">
        <v>14178.75</v>
      </c>
      <c r="D577" t="s">
        <v>48</v>
      </c>
    </row>
    <row r="578" spans="1:4" x14ac:dyDescent="0.3">
      <c r="A578">
        <v>577</v>
      </c>
      <c r="B578" t="s">
        <v>2772</v>
      </c>
      <c r="C578">
        <v>14186.71</v>
      </c>
      <c r="D578" t="s">
        <v>48</v>
      </c>
    </row>
    <row r="579" spans="1:4" x14ac:dyDescent="0.3">
      <c r="A579">
        <v>578</v>
      </c>
      <c r="B579" t="s">
        <v>2773</v>
      </c>
      <c r="C579">
        <v>14197.66</v>
      </c>
      <c r="D579" t="s">
        <v>48</v>
      </c>
    </row>
    <row r="580" spans="1:4" x14ac:dyDescent="0.3">
      <c r="A580">
        <v>579</v>
      </c>
      <c r="B580" t="s">
        <v>2774</v>
      </c>
      <c r="C580">
        <v>14235.47</v>
      </c>
      <c r="D580" t="s">
        <v>48</v>
      </c>
    </row>
    <row r="581" spans="1:4" x14ac:dyDescent="0.3">
      <c r="A581">
        <v>580</v>
      </c>
      <c r="B581" t="s">
        <v>2775</v>
      </c>
      <c r="C581">
        <v>14249.4</v>
      </c>
      <c r="D581" t="s">
        <v>48</v>
      </c>
    </row>
    <row r="582" spans="1:4" x14ac:dyDescent="0.3">
      <c r="A582">
        <v>581</v>
      </c>
      <c r="B582" s="12">
        <v>44237</v>
      </c>
      <c r="C582">
        <v>14249.4</v>
      </c>
      <c r="D582" t="s">
        <v>48</v>
      </c>
    </row>
    <row r="583" spans="1:4" x14ac:dyDescent="0.3">
      <c r="A583">
        <v>582</v>
      </c>
      <c r="B583" s="12">
        <v>44265</v>
      </c>
      <c r="C583">
        <v>14249.4</v>
      </c>
      <c r="D583" t="s">
        <v>48</v>
      </c>
    </row>
    <row r="584" spans="1:4" x14ac:dyDescent="0.3">
      <c r="A584">
        <v>583</v>
      </c>
      <c r="B584" t="s">
        <v>2776</v>
      </c>
      <c r="C584">
        <v>14243.43</v>
      </c>
      <c r="D584" t="s">
        <v>48</v>
      </c>
    </row>
    <row r="585" spans="1:4" x14ac:dyDescent="0.3">
      <c r="A585">
        <v>584</v>
      </c>
      <c r="B585" t="s">
        <v>2777</v>
      </c>
      <c r="C585">
        <v>14204.62</v>
      </c>
      <c r="D585" t="s">
        <v>48</v>
      </c>
    </row>
    <row r="586" spans="1:4" x14ac:dyDescent="0.3">
      <c r="A586">
        <v>585</v>
      </c>
      <c r="B586" t="s">
        <v>2778</v>
      </c>
      <c r="C586">
        <v>14188.7</v>
      </c>
      <c r="D586" t="s">
        <v>48</v>
      </c>
    </row>
    <row r="587" spans="1:4" x14ac:dyDescent="0.3">
      <c r="A587">
        <v>586</v>
      </c>
      <c r="B587" t="s">
        <v>2779</v>
      </c>
      <c r="C587">
        <v>14173.78</v>
      </c>
      <c r="D587" t="s">
        <v>48</v>
      </c>
    </row>
    <row r="588" spans="1:4" x14ac:dyDescent="0.3">
      <c r="A588">
        <v>587</v>
      </c>
      <c r="B588" t="s">
        <v>2780</v>
      </c>
      <c r="C588">
        <v>14166.81</v>
      </c>
      <c r="D588" t="s">
        <v>48</v>
      </c>
    </row>
    <row r="589" spans="1:4" x14ac:dyDescent="0.3">
      <c r="A589">
        <v>588</v>
      </c>
      <c r="B589" s="12">
        <v>44449</v>
      </c>
      <c r="C589">
        <v>14166.81</v>
      </c>
      <c r="D589" t="s">
        <v>48</v>
      </c>
    </row>
    <row r="590" spans="1:4" x14ac:dyDescent="0.3">
      <c r="A590">
        <v>589</v>
      </c>
      <c r="B590" s="12">
        <v>44479</v>
      </c>
      <c r="C590">
        <v>14166.81</v>
      </c>
      <c r="D590" t="s">
        <v>48</v>
      </c>
    </row>
    <row r="591" spans="1:4" x14ac:dyDescent="0.3">
      <c r="A591">
        <v>590</v>
      </c>
      <c r="B591" t="s">
        <v>2781</v>
      </c>
      <c r="C591">
        <v>14153.88</v>
      </c>
      <c r="D591" t="s">
        <v>48</v>
      </c>
    </row>
    <row r="592" spans="1:4" x14ac:dyDescent="0.3">
      <c r="A592">
        <v>591</v>
      </c>
      <c r="B592" t="s">
        <v>2782</v>
      </c>
      <c r="C592">
        <v>14138.95</v>
      </c>
      <c r="D592" t="s">
        <v>48</v>
      </c>
    </row>
    <row r="593" spans="1:4" x14ac:dyDescent="0.3">
      <c r="A593">
        <v>592</v>
      </c>
      <c r="B593" t="s">
        <v>2783</v>
      </c>
      <c r="C593">
        <v>14145.92</v>
      </c>
      <c r="D593" t="s">
        <v>48</v>
      </c>
    </row>
    <row r="594" spans="1:4" x14ac:dyDescent="0.3">
      <c r="A594">
        <v>593</v>
      </c>
      <c r="B594" t="s">
        <v>2784</v>
      </c>
      <c r="C594">
        <v>14149.9</v>
      </c>
      <c r="D594" t="s">
        <v>48</v>
      </c>
    </row>
    <row r="595" spans="1:4" x14ac:dyDescent="0.3">
      <c r="A595">
        <v>594</v>
      </c>
      <c r="B595" t="s">
        <v>2785</v>
      </c>
      <c r="C595">
        <v>14084.23</v>
      </c>
      <c r="D595" t="s">
        <v>66</v>
      </c>
    </row>
    <row r="596" spans="1:4" x14ac:dyDescent="0.3">
      <c r="A596">
        <v>595</v>
      </c>
      <c r="B596" t="s">
        <v>2786</v>
      </c>
      <c r="C596">
        <v>14084.23</v>
      </c>
      <c r="D596" t="s">
        <v>66</v>
      </c>
    </row>
    <row r="597" spans="1:4" x14ac:dyDescent="0.3">
      <c r="A597">
        <v>596</v>
      </c>
      <c r="B597" t="s">
        <v>2787</v>
      </c>
      <c r="C597">
        <v>14084.23</v>
      </c>
      <c r="D597" t="s">
        <v>66</v>
      </c>
    </row>
    <row r="598" spans="1:4" x14ac:dyDescent="0.3">
      <c r="A598">
        <v>597</v>
      </c>
      <c r="B598" t="s">
        <v>2788</v>
      </c>
      <c r="C598">
        <v>14013.58</v>
      </c>
      <c r="D598" t="s">
        <v>66</v>
      </c>
    </row>
    <row r="599" spans="1:4" x14ac:dyDescent="0.3">
      <c r="A599">
        <v>598</v>
      </c>
      <c r="B599" t="s">
        <v>2789</v>
      </c>
      <c r="C599">
        <v>14025.52</v>
      </c>
      <c r="D599" t="s">
        <v>66</v>
      </c>
    </row>
    <row r="600" spans="1:4" x14ac:dyDescent="0.3">
      <c r="A600">
        <v>599</v>
      </c>
      <c r="B600" t="s">
        <v>2790</v>
      </c>
      <c r="C600">
        <v>14025.52</v>
      </c>
      <c r="D600" t="s">
        <v>66</v>
      </c>
    </row>
    <row r="601" spans="1:4" x14ac:dyDescent="0.3">
      <c r="A601">
        <v>600</v>
      </c>
      <c r="B601" t="s">
        <v>2791</v>
      </c>
      <c r="C601">
        <v>14009.6</v>
      </c>
      <c r="D601" t="s">
        <v>66</v>
      </c>
    </row>
    <row r="602" spans="1:4" x14ac:dyDescent="0.3">
      <c r="A602">
        <v>601</v>
      </c>
      <c r="B602" t="s">
        <v>2792</v>
      </c>
      <c r="C602">
        <v>14062.34</v>
      </c>
      <c r="D602" t="s">
        <v>66</v>
      </c>
    </row>
    <row r="603" spans="1:4" x14ac:dyDescent="0.3">
      <c r="A603">
        <v>602</v>
      </c>
      <c r="B603" t="s">
        <v>2793</v>
      </c>
      <c r="C603">
        <v>14062.34</v>
      </c>
      <c r="D603" t="s">
        <v>66</v>
      </c>
    </row>
    <row r="604" spans="1:4" x14ac:dyDescent="0.3">
      <c r="A604">
        <v>603</v>
      </c>
      <c r="B604" t="s">
        <v>2794</v>
      </c>
      <c r="C604">
        <v>14062.34</v>
      </c>
      <c r="D604" t="s">
        <v>66</v>
      </c>
    </row>
    <row r="605" spans="1:4" x14ac:dyDescent="0.3">
      <c r="A605">
        <v>604</v>
      </c>
      <c r="B605" t="s">
        <v>2795</v>
      </c>
      <c r="C605">
        <v>14091.19</v>
      </c>
      <c r="D605" t="s">
        <v>66</v>
      </c>
    </row>
    <row r="606" spans="1:4" x14ac:dyDescent="0.3">
      <c r="A606">
        <v>605</v>
      </c>
      <c r="B606" t="s">
        <v>2796</v>
      </c>
      <c r="C606">
        <v>14112.09</v>
      </c>
      <c r="D606" t="s">
        <v>66</v>
      </c>
    </row>
    <row r="607" spans="1:4" x14ac:dyDescent="0.3">
      <c r="A607">
        <v>606</v>
      </c>
      <c r="B607" t="s">
        <v>2797</v>
      </c>
      <c r="C607">
        <v>14094.18</v>
      </c>
      <c r="D607" t="s">
        <v>66</v>
      </c>
    </row>
    <row r="608" spans="1:4" x14ac:dyDescent="0.3">
      <c r="A608">
        <v>607</v>
      </c>
      <c r="B608" t="s">
        <v>2798</v>
      </c>
      <c r="C608">
        <v>14113.08</v>
      </c>
      <c r="D608" t="s">
        <v>66</v>
      </c>
    </row>
    <row r="609" spans="1:4" x14ac:dyDescent="0.3">
      <c r="A609">
        <v>608</v>
      </c>
      <c r="B609" t="s">
        <v>2799</v>
      </c>
      <c r="C609">
        <v>14128.01</v>
      </c>
      <c r="D609" t="s">
        <v>48</v>
      </c>
    </row>
    <row r="610" spans="1:4" x14ac:dyDescent="0.3">
      <c r="A610">
        <v>609</v>
      </c>
      <c r="B610" t="s">
        <v>2800</v>
      </c>
      <c r="C610">
        <v>14128.01</v>
      </c>
      <c r="D610" t="s">
        <v>48</v>
      </c>
    </row>
    <row r="611" spans="1:4" x14ac:dyDescent="0.3">
      <c r="A611">
        <v>610</v>
      </c>
      <c r="B611" t="s">
        <v>2801</v>
      </c>
      <c r="C611">
        <v>14128.01</v>
      </c>
      <c r="D611" t="s">
        <v>48</v>
      </c>
    </row>
    <row r="612" spans="1:4" x14ac:dyDescent="0.3">
      <c r="A612">
        <v>611</v>
      </c>
      <c r="B612" t="s">
        <v>2802</v>
      </c>
      <c r="C612">
        <v>14100.15</v>
      </c>
      <c r="D612" t="s">
        <v>66</v>
      </c>
    </row>
    <row r="613" spans="1:4" x14ac:dyDescent="0.3">
      <c r="A613">
        <v>612</v>
      </c>
      <c r="B613" t="s">
        <v>2803</v>
      </c>
      <c r="C613">
        <v>14163.83</v>
      </c>
      <c r="D613" t="s">
        <v>48</v>
      </c>
    </row>
    <row r="614" spans="1:4" x14ac:dyDescent="0.3">
      <c r="A614">
        <v>613</v>
      </c>
      <c r="B614" t="s">
        <v>2804</v>
      </c>
      <c r="C614">
        <v>14189.7</v>
      </c>
      <c r="D614" t="s">
        <v>48</v>
      </c>
    </row>
    <row r="615" spans="1:4" x14ac:dyDescent="0.3">
      <c r="A615">
        <v>614</v>
      </c>
      <c r="B615" t="s">
        <v>2805</v>
      </c>
      <c r="C615">
        <v>14229.5</v>
      </c>
      <c r="D615" t="s">
        <v>48</v>
      </c>
    </row>
    <row r="616" spans="1:4" x14ac:dyDescent="0.3">
      <c r="A616">
        <v>615</v>
      </c>
      <c r="B616" t="s">
        <v>2806</v>
      </c>
      <c r="C616">
        <v>14255.37</v>
      </c>
      <c r="D616" t="s">
        <v>48</v>
      </c>
    </row>
    <row r="617" spans="1:4" x14ac:dyDescent="0.3">
      <c r="A617">
        <v>616</v>
      </c>
      <c r="B617" s="12">
        <v>44358</v>
      </c>
      <c r="C617">
        <v>14255.37</v>
      </c>
      <c r="D617" t="s">
        <v>48</v>
      </c>
    </row>
    <row r="618" spans="1:4" x14ac:dyDescent="0.3">
      <c r="A618">
        <v>617</v>
      </c>
      <c r="B618" s="12">
        <v>44388</v>
      </c>
      <c r="C618">
        <v>14255.37</v>
      </c>
      <c r="D618" t="s">
        <v>48</v>
      </c>
    </row>
    <row r="619" spans="1:4" x14ac:dyDescent="0.3">
      <c r="A619">
        <v>618</v>
      </c>
      <c r="B619" t="s">
        <v>2807</v>
      </c>
      <c r="C619">
        <v>14302.13</v>
      </c>
      <c r="D619" t="s">
        <v>48</v>
      </c>
    </row>
    <row r="620" spans="1:4" x14ac:dyDescent="0.3">
      <c r="A620">
        <v>619</v>
      </c>
      <c r="B620" t="s">
        <v>2808</v>
      </c>
      <c r="C620">
        <v>14196.66</v>
      </c>
      <c r="D620" t="s">
        <v>48</v>
      </c>
    </row>
    <row r="621" spans="1:4" x14ac:dyDescent="0.3">
      <c r="A621">
        <v>620</v>
      </c>
      <c r="B621" t="s">
        <v>2809</v>
      </c>
      <c r="C621">
        <v>14161.84</v>
      </c>
      <c r="D621" t="s">
        <v>48</v>
      </c>
    </row>
    <row r="622" spans="1:4" x14ac:dyDescent="0.3">
      <c r="A622">
        <v>621</v>
      </c>
      <c r="B622" t="s">
        <v>2810</v>
      </c>
      <c r="C622">
        <v>14181.74</v>
      </c>
      <c r="D622" t="s">
        <v>48</v>
      </c>
    </row>
    <row r="623" spans="1:4" x14ac:dyDescent="0.3">
      <c r="A623">
        <v>622</v>
      </c>
      <c r="B623" t="s">
        <v>2811</v>
      </c>
      <c r="C623">
        <v>14216.56</v>
      </c>
      <c r="D623" t="s">
        <v>48</v>
      </c>
    </row>
    <row r="624" spans="1:4" x14ac:dyDescent="0.3">
      <c r="A624">
        <v>623</v>
      </c>
      <c r="B624" t="s">
        <v>2812</v>
      </c>
      <c r="C624">
        <v>14216.56</v>
      </c>
      <c r="D624" t="s">
        <v>48</v>
      </c>
    </row>
    <row r="625" spans="1:4" x14ac:dyDescent="0.3">
      <c r="A625">
        <v>624</v>
      </c>
      <c r="B625" t="s">
        <v>2813</v>
      </c>
      <c r="C625">
        <v>14216.56</v>
      </c>
      <c r="D625" t="s">
        <v>48</v>
      </c>
    </row>
    <row r="626" spans="1:4" x14ac:dyDescent="0.3">
      <c r="A626">
        <v>625</v>
      </c>
      <c r="B626" t="s">
        <v>2814</v>
      </c>
      <c r="C626">
        <v>14171.79</v>
      </c>
      <c r="D626" t="s">
        <v>48</v>
      </c>
    </row>
    <row r="627" spans="1:4" x14ac:dyDescent="0.3">
      <c r="A627">
        <v>626</v>
      </c>
      <c r="B627" t="s">
        <v>2815</v>
      </c>
      <c r="C627">
        <v>14134.97</v>
      </c>
      <c r="D627" t="s">
        <v>48</v>
      </c>
    </row>
    <row r="628" spans="1:4" x14ac:dyDescent="0.3">
      <c r="A628">
        <v>627</v>
      </c>
      <c r="B628" t="s">
        <v>2816</v>
      </c>
      <c r="C628">
        <v>14139.95</v>
      </c>
      <c r="D628" t="s">
        <v>48</v>
      </c>
    </row>
    <row r="629" spans="1:4" x14ac:dyDescent="0.3">
      <c r="A629">
        <v>628</v>
      </c>
      <c r="B629" t="s">
        <v>2817</v>
      </c>
      <c r="C629">
        <v>14187.71</v>
      </c>
      <c r="D629" t="s">
        <v>48</v>
      </c>
    </row>
    <row r="630" spans="1:4" x14ac:dyDescent="0.3">
      <c r="A630">
        <v>629</v>
      </c>
      <c r="B630" t="s">
        <v>2818</v>
      </c>
      <c r="C630">
        <v>14159.85</v>
      </c>
      <c r="D630" t="s">
        <v>48</v>
      </c>
    </row>
    <row r="631" spans="1:4" x14ac:dyDescent="0.3">
      <c r="A631">
        <v>630</v>
      </c>
      <c r="B631" t="s">
        <v>2819</v>
      </c>
      <c r="C631">
        <v>14159.85</v>
      </c>
      <c r="D631" t="s">
        <v>48</v>
      </c>
    </row>
    <row r="632" spans="1:4" x14ac:dyDescent="0.3">
      <c r="A632">
        <v>631</v>
      </c>
      <c r="B632" t="s">
        <v>2820</v>
      </c>
      <c r="C632">
        <v>14159.85</v>
      </c>
      <c r="D632" t="s">
        <v>48</v>
      </c>
    </row>
    <row r="633" spans="1:4" x14ac:dyDescent="0.3">
      <c r="A633">
        <v>632</v>
      </c>
      <c r="B633" t="s">
        <v>2821</v>
      </c>
      <c r="C633">
        <v>14165.82</v>
      </c>
      <c r="D633" t="s">
        <v>48</v>
      </c>
    </row>
    <row r="634" spans="1:4" x14ac:dyDescent="0.3">
      <c r="A634">
        <v>633</v>
      </c>
      <c r="B634" t="s">
        <v>2822</v>
      </c>
      <c r="C634">
        <v>14183.73</v>
      </c>
      <c r="D634" t="s">
        <v>48</v>
      </c>
    </row>
    <row r="635" spans="1:4" x14ac:dyDescent="0.3">
      <c r="A635">
        <v>634</v>
      </c>
      <c r="B635" t="s">
        <v>2823</v>
      </c>
      <c r="C635">
        <v>14200.64</v>
      </c>
      <c r="D635" t="s">
        <v>48</v>
      </c>
    </row>
    <row r="636" spans="1:4" x14ac:dyDescent="0.3">
      <c r="A636">
        <v>635</v>
      </c>
      <c r="B636" t="s">
        <v>2824</v>
      </c>
      <c r="C636">
        <v>14200.64</v>
      </c>
      <c r="D636" t="s">
        <v>48</v>
      </c>
    </row>
    <row r="637" spans="1:4" x14ac:dyDescent="0.3">
      <c r="A637">
        <v>636</v>
      </c>
      <c r="B637" t="s">
        <v>2825</v>
      </c>
      <c r="C637">
        <v>14208.6</v>
      </c>
      <c r="D637" t="s">
        <v>48</v>
      </c>
    </row>
    <row r="638" spans="1:4" x14ac:dyDescent="0.3">
      <c r="A638">
        <v>637</v>
      </c>
      <c r="B638" t="s">
        <v>2826</v>
      </c>
      <c r="C638">
        <v>14208.6</v>
      </c>
      <c r="D638" t="s">
        <v>48</v>
      </c>
    </row>
    <row r="639" spans="1:4" x14ac:dyDescent="0.3">
      <c r="A639">
        <v>638</v>
      </c>
      <c r="B639" t="s">
        <v>2827</v>
      </c>
      <c r="C639">
        <v>14208.6</v>
      </c>
      <c r="D639" t="s">
        <v>48</v>
      </c>
    </row>
    <row r="640" spans="1:4" x14ac:dyDescent="0.3">
      <c r="A640">
        <v>639</v>
      </c>
      <c r="B640" t="s">
        <v>2828</v>
      </c>
      <c r="C640">
        <v>14208.6</v>
      </c>
      <c r="D640" t="s">
        <v>48</v>
      </c>
    </row>
    <row r="641" spans="1:4" x14ac:dyDescent="0.3">
      <c r="A641">
        <v>640</v>
      </c>
      <c r="B641" t="s">
        <v>2829</v>
      </c>
      <c r="C641">
        <v>14268.3</v>
      </c>
      <c r="D641" t="s">
        <v>48</v>
      </c>
    </row>
    <row r="642" spans="1:4" x14ac:dyDescent="0.3">
      <c r="A642">
        <v>641</v>
      </c>
      <c r="B642" t="s">
        <v>2830</v>
      </c>
      <c r="C642">
        <v>14248.4</v>
      </c>
      <c r="D642" t="s">
        <v>48</v>
      </c>
    </row>
    <row r="643" spans="1:4" x14ac:dyDescent="0.3">
      <c r="A643">
        <v>642</v>
      </c>
      <c r="B643" t="s">
        <v>2831</v>
      </c>
      <c r="C643">
        <v>14281.24</v>
      </c>
      <c r="D643" t="s">
        <v>48</v>
      </c>
    </row>
    <row r="644" spans="1:4" x14ac:dyDescent="0.3">
      <c r="A644">
        <v>643</v>
      </c>
      <c r="B644" t="s">
        <v>2832</v>
      </c>
      <c r="C644">
        <v>14306.11</v>
      </c>
      <c r="D644" t="s">
        <v>48</v>
      </c>
    </row>
    <row r="645" spans="1:4" x14ac:dyDescent="0.3">
      <c r="A645">
        <v>644</v>
      </c>
      <c r="B645" s="12">
        <v>44298</v>
      </c>
      <c r="C645">
        <v>14306.11</v>
      </c>
      <c r="D645" t="s">
        <v>48</v>
      </c>
    </row>
    <row r="646" spans="1:4" x14ac:dyDescent="0.3">
      <c r="A646">
        <v>645</v>
      </c>
      <c r="B646" s="12">
        <v>44328</v>
      </c>
      <c r="C646">
        <v>14306.11</v>
      </c>
      <c r="D646" t="s">
        <v>48</v>
      </c>
    </row>
    <row r="647" spans="1:4" x14ac:dyDescent="0.3">
      <c r="A647">
        <v>646</v>
      </c>
      <c r="B647" t="s">
        <v>2833</v>
      </c>
      <c r="C647">
        <v>14335.96</v>
      </c>
      <c r="D647" t="s">
        <v>48</v>
      </c>
    </row>
    <row r="648" spans="1:4" x14ac:dyDescent="0.3">
      <c r="A648">
        <v>647</v>
      </c>
      <c r="B648" t="s">
        <v>2834</v>
      </c>
      <c r="C648">
        <v>14368.8</v>
      </c>
      <c r="D648" t="s">
        <v>48</v>
      </c>
    </row>
    <row r="649" spans="1:4" x14ac:dyDescent="0.3">
      <c r="A649">
        <v>648</v>
      </c>
      <c r="B649" t="s">
        <v>2835</v>
      </c>
      <c r="C649">
        <v>14335.96</v>
      </c>
      <c r="D649" t="s">
        <v>48</v>
      </c>
    </row>
    <row r="650" spans="1:4" x14ac:dyDescent="0.3">
      <c r="A650">
        <v>649</v>
      </c>
      <c r="B650" t="s">
        <v>2836</v>
      </c>
      <c r="C650">
        <v>14276.26</v>
      </c>
      <c r="D650" t="s">
        <v>48</v>
      </c>
    </row>
    <row r="651" spans="1:4" x14ac:dyDescent="0.3">
      <c r="A651">
        <v>650</v>
      </c>
      <c r="B651" t="s">
        <v>2837</v>
      </c>
      <c r="C651">
        <v>14279.25</v>
      </c>
      <c r="D651" t="s">
        <v>48</v>
      </c>
    </row>
    <row r="652" spans="1:4" x14ac:dyDescent="0.3">
      <c r="A652">
        <v>651</v>
      </c>
      <c r="B652" s="12">
        <v>44512</v>
      </c>
      <c r="C652">
        <v>14279.25</v>
      </c>
      <c r="D652" t="s">
        <v>48</v>
      </c>
    </row>
    <row r="653" spans="1:4" x14ac:dyDescent="0.3">
      <c r="A653">
        <v>652</v>
      </c>
      <c r="B653" s="12">
        <v>44542</v>
      </c>
      <c r="C653">
        <v>14279.25</v>
      </c>
      <c r="D653" t="s">
        <v>48</v>
      </c>
    </row>
    <row r="654" spans="1:4" x14ac:dyDescent="0.3">
      <c r="A654">
        <v>653</v>
      </c>
      <c r="B654" t="s">
        <v>2838</v>
      </c>
      <c r="C654">
        <v>14306.11</v>
      </c>
      <c r="D654" t="s">
        <v>48</v>
      </c>
    </row>
    <row r="655" spans="1:4" x14ac:dyDescent="0.3">
      <c r="A655">
        <v>654</v>
      </c>
      <c r="B655" t="s">
        <v>2839</v>
      </c>
      <c r="C655">
        <v>14274.27</v>
      </c>
      <c r="D655" t="s">
        <v>48</v>
      </c>
    </row>
    <row r="656" spans="1:4" x14ac:dyDescent="0.3">
      <c r="A656">
        <v>655</v>
      </c>
      <c r="B656" t="s">
        <v>2840</v>
      </c>
      <c r="C656">
        <v>14276.26</v>
      </c>
      <c r="D656" t="s">
        <v>48</v>
      </c>
    </row>
    <row r="657" spans="1:4" x14ac:dyDescent="0.3">
      <c r="A657">
        <v>656</v>
      </c>
      <c r="B657" t="s">
        <v>2841</v>
      </c>
      <c r="C657">
        <v>14265.32</v>
      </c>
      <c r="D657" t="s">
        <v>48</v>
      </c>
    </row>
    <row r="658" spans="1:4" x14ac:dyDescent="0.3">
      <c r="A658">
        <v>657</v>
      </c>
      <c r="B658" t="s">
        <v>2842</v>
      </c>
      <c r="C658">
        <v>14271.29</v>
      </c>
      <c r="D658" t="s">
        <v>48</v>
      </c>
    </row>
    <row r="659" spans="1:4" x14ac:dyDescent="0.3">
      <c r="A659">
        <v>658</v>
      </c>
      <c r="B659" t="s">
        <v>2843</v>
      </c>
      <c r="C659">
        <v>14271.29</v>
      </c>
      <c r="D659" t="s">
        <v>48</v>
      </c>
    </row>
    <row r="660" spans="1:4" x14ac:dyDescent="0.3">
      <c r="A660">
        <v>659</v>
      </c>
      <c r="B660" t="s">
        <v>2844</v>
      </c>
      <c r="C660">
        <v>14271.29</v>
      </c>
      <c r="D660" t="s">
        <v>48</v>
      </c>
    </row>
    <row r="661" spans="1:4" x14ac:dyDescent="0.3">
      <c r="A661">
        <v>660</v>
      </c>
      <c r="B661" t="s">
        <v>2845</v>
      </c>
      <c r="C661">
        <v>14271.29</v>
      </c>
      <c r="D661" t="s">
        <v>48</v>
      </c>
    </row>
    <row r="662" spans="1:4" x14ac:dyDescent="0.3">
      <c r="A662">
        <v>661</v>
      </c>
      <c r="B662" t="s">
        <v>2846</v>
      </c>
      <c r="C662">
        <v>14312.08</v>
      </c>
      <c r="D662" t="s">
        <v>48</v>
      </c>
    </row>
    <row r="663" spans="1:4" x14ac:dyDescent="0.3">
      <c r="A663">
        <v>662</v>
      </c>
      <c r="B663" t="s">
        <v>2847</v>
      </c>
      <c r="C663">
        <v>14277.26</v>
      </c>
      <c r="D663" t="s">
        <v>48</v>
      </c>
    </row>
    <row r="664" spans="1:4" x14ac:dyDescent="0.3">
      <c r="A664">
        <v>663</v>
      </c>
      <c r="B664" t="s">
        <v>2848</v>
      </c>
      <c r="C664">
        <v>14192.68</v>
      </c>
      <c r="D664" t="s">
        <v>48</v>
      </c>
    </row>
    <row r="665" spans="1:4" x14ac:dyDescent="0.3">
      <c r="A665">
        <v>664</v>
      </c>
      <c r="B665" t="s">
        <v>2849</v>
      </c>
      <c r="C665">
        <v>14179.75</v>
      </c>
      <c r="D665" t="s">
        <v>48</v>
      </c>
    </row>
    <row r="666" spans="1:4" x14ac:dyDescent="0.3">
      <c r="A666">
        <v>665</v>
      </c>
      <c r="B666" t="s">
        <v>2850</v>
      </c>
      <c r="C666">
        <v>14179.75</v>
      </c>
      <c r="D666" t="s">
        <v>48</v>
      </c>
    </row>
    <row r="667" spans="1:4" x14ac:dyDescent="0.3">
      <c r="A667">
        <v>666</v>
      </c>
      <c r="B667" t="s">
        <v>2851</v>
      </c>
      <c r="C667">
        <v>14179.75</v>
      </c>
      <c r="D667" t="s">
        <v>48</v>
      </c>
    </row>
    <row r="668" spans="1:4" x14ac:dyDescent="0.3">
      <c r="A668">
        <v>667</v>
      </c>
      <c r="B668" t="s">
        <v>2852</v>
      </c>
      <c r="C668">
        <v>14147.91</v>
      </c>
      <c r="D668" t="s">
        <v>48</v>
      </c>
    </row>
    <row r="669" spans="1:4" x14ac:dyDescent="0.3">
      <c r="A669">
        <v>668</v>
      </c>
      <c r="B669" t="s">
        <v>2853</v>
      </c>
      <c r="C669">
        <v>14153.88</v>
      </c>
      <c r="D669" t="s">
        <v>48</v>
      </c>
    </row>
    <row r="670" spans="1:4" x14ac:dyDescent="0.3">
      <c r="A670">
        <v>669</v>
      </c>
      <c r="B670" t="s">
        <v>2854</v>
      </c>
      <c r="C670">
        <v>14165.82</v>
      </c>
      <c r="D670" t="s">
        <v>48</v>
      </c>
    </row>
    <row r="671" spans="1:4" x14ac:dyDescent="0.3">
      <c r="A671">
        <v>670</v>
      </c>
      <c r="B671" t="s">
        <v>2855</v>
      </c>
      <c r="C671">
        <v>14193.68</v>
      </c>
      <c r="D671" t="s">
        <v>48</v>
      </c>
    </row>
    <row r="672" spans="1:4" x14ac:dyDescent="0.3">
      <c r="A672">
        <v>671</v>
      </c>
      <c r="B672" t="s">
        <v>2856</v>
      </c>
      <c r="C672">
        <v>14197.66</v>
      </c>
      <c r="D672" t="s">
        <v>48</v>
      </c>
    </row>
    <row r="673" spans="1:4" x14ac:dyDescent="0.3">
      <c r="A673">
        <v>672</v>
      </c>
      <c r="B673" s="12">
        <v>44562</v>
      </c>
      <c r="C673">
        <v>14197.66</v>
      </c>
      <c r="D673" t="s">
        <v>48</v>
      </c>
    </row>
    <row r="674" spans="1:4" x14ac:dyDescent="0.3">
      <c r="A674">
        <v>673</v>
      </c>
      <c r="B674" s="12">
        <v>44593</v>
      </c>
      <c r="C674">
        <v>14197.66</v>
      </c>
      <c r="D674" t="s">
        <v>48</v>
      </c>
    </row>
    <row r="675" spans="1:4" x14ac:dyDescent="0.3">
      <c r="A675">
        <v>674</v>
      </c>
      <c r="B675" t="s">
        <v>2857</v>
      </c>
      <c r="C675">
        <v>14206.61</v>
      </c>
      <c r="D675" t="s">
        <v>48</v>
      </c>
    </row>
    <row r="676" spans="1:4" x14ac:dyDescent="0.3">
      <c r="A676">
        <v>675</v>
      </c>
      <c r="B676" t="s">
        <v>2858</v>
      </c>
      <c r="C676">
        <v>14198.65</v>
      </c>
      <c r="D676" t="s">
        <v>48</v>
      </c>
    </row>
    <row r="677" spans="1:4" x14ac:dyDescent="0.3">
      <c r="A677">
        <v>676</v>
      </c>
      <c r="B677" t="s">
        <v>2859</v>
      </c>
      <c r="C677">
        <v>14238.45</v>
      </c>
      <c r="D677" t="s">
        <v>48</v>
      </c>
    </row>
    <row r="678" spans="1:4" x14ac:dyDescent="0.3">
      <c r="A678">
        <v>677</v>
      </c>
      <c r="B678" t="s">
        <v>2860</v>
      </c>
      <c r="C678">
        <v>14293.18</v>
      </c>
      <c r="D678" t="s">
        <v>48</v>
      </c>
    </row>
    <row r="679" spans="1:4" x14ac:dyDescent="0.3">
      <c r="A679">
        <v>678</v>
      </c>
      <c r="B679" t="s">
        <v>2861</v>
      </c>
      <c r="C679">
        <v>14324.02</v>
      </c>
      <c r="D679" t="s">
        <v>48</v>
      </c>
    </row>
    <row r="680" spans="1:4" x14ac:dyDescent="0.3">
      <c r="A680">
        <v>679</v>
      </c>
      <c r="B680" s="12">
        <v>44774</v>
      </c>
      <c r="C680">
        <v>14324.02</v>
      </c>
      <c r="D680" t="s">
        <v>48</v>
      </c>
    </row>
    <row r="681" spans="1:4" x14ac:dyDescent="0.3">
      <c r="A681">
        <v>680</v>
      </c>
      <c r="B681" s="12">
        <v>44805</v>
      </c>
      <c r="C681">
        <v>14324.02</v>
      </c>
      <c r="D681" t="s">
        <v>48</v>
      </c>
    </row>
    <row r="682" spans="1:4" x14ac:dyDescent="0.3">
      <c r="A682">
        <v>681</v>
      </c>
      <c r="B682" t="s">
        <v>2862</v>
      </c>
      <c r="C682">
        <v>14288.2</v>
      </c>
      <c r="D682" t="s">
        <v>48</v>
      </c>
    </row>
    <row r="683" spans="1:4" x14ac:dyDescent="0.3">
      <c r="A683">
        <v>682</v>
      </c>
      <c r="B683" t="s">
        <v>2863</v>
      </c>
      <c r="C683">
        <v>14251.39</v>
      </c>
      <c r="D683" t="s">
        <v>48</v>
      </c>
    </row>
    <row r="684" spans="1:4" x14ac:dyDescent="0.3">
      <c r="A684">
        <v>683</v>
      </c>
      <c r="B684" t="s">
        <v>2864</v>
      </c>
      <c r="C684">
        <v>14227.51</v>
      </c>
      <c r="D684" t="s">
        <v>48</v>
      </c>
    </row>
    <row r="685" spans="1:4" x14ac:dyDescent="0.3">
      <c r="A685">
        <v>684</v>
      </c>
      <c r="B685" t="s">
        <v>2865</v>
      </c>
      <c r="C685">
        <v>14230.49</v>
      </c>
      <c r="D685" t="s">
        <v>48</v>
      </c>
    </row>
    <row r="686" spans="1:4" x14ac:dyDescent="0.3">
      <c r="A686">
        <v>685</v>
      </c>
      <c r="B686" t="s">
        <v>2866</v>
      </c>
      <c r="C686">
        <v>14239.45</v>
      </c>
      <c r="D686" t="s">
        <v>48</v>
      </c>
    </row>
    <row r="687" spans="1:4" x14ac:dyDescent="0.3">
      <c r="A687">
        <v>686</v>
      </c>
      <c r="B687" t="s">
        <v>2867</v>
      </c>
      <c r="C687">
        <v>14239.45</v>
      </c>
      <c r="D687" t="s">
        <v>48</v>
      </c>
    </row>
    <row r="688" spans="1:4" x14ac:dyDescent="0.3">
      <c r="A688">
        <v>687</v>
      </c>
      <c r="B688" t="s">
        <v>2868</v>
      </c>
      <c r="C688">
        <v>14239.45</v>
      </c>
      <c r="D688" t="s">
        <v>48</v>
      </c>
    </row>
    <row r="689" spans="1:4" x14ac:dyDescent="0.3">
      <c r="A689">
        <v>688</v>
      </c>
      <c r="B689" t="s">
        <v>2869</v>
      </c>
      <c r="C689">
        <v>14238.45</v>
      </c>
      <c r="D689" t="s">
        <v>48</v>
      </c>
    </row>
    <row r="690" spans="1:4" x14ac:dyDescent="0.3">
      <c r="A690">
        <v>689</v>
      </c>
      <c r="B690" t="s">
        <v>2870</v>
      </c>
      <c r="C690">
        <v>14251.39</v>
      </c>
      <c r="D690" t="s">
        <v>48</v>
      </c>
    </row>
    <row r="691" spans="1:4" x14ac:dyDescent="0.3">
      <c r="A691">
        <v>690</v>
      </c>
      <c r="B691" t="s">
        <v>2871</v>
      </c>
      <c r="C691">
        <v>14253.38</v>
      </c>
      <c r="D691" t="s">
        <v>48</v>
      </c>
    </row>
    <row r="692" spans="1:4" x14ac:dyDescent="0.3">
      <c r="A692">
        <v>691</v>
      </c>
      <c r="B692" t="s">
        <v>2872</v>
      </c>
      <c r="C692">
        <v>14298.15</v>
      </c>
      <c r="D692" t="s">
        <v>48</v>
      </c>
    </row>
    <row r="693" spans="1:4" x14ac:dyDescent="0.3">
      <c r="A693">
        <v>692</v>
      </c>
      <c r="B693" t="s">
        <v>2873</v>
      </c>
      <c r="C693">
        <v>14282.23</v>
      </c>
      <c r="D693" t="s">
        <v>48</v>
      </c>
    </row>
    <row r="694" spans="1:4" x14ac:dyDescent="0.3">
      <c r="A694">
        <v>693</v>
      </c>
      <c r="B694" t="s">
        <v>2874</v>
      </c>
      <c r="C694">
        <v>14282.23</v>
      </c>
      <c r="D694" t="s">
        <v>48</v>
      </c>
    </row>
    <row r="695" spans="1:4" x14ac:dyDescent="0.3">
      <c r="A695">
        <v>694</v>
      </c>
      <c r="B695" t="s">
        <v>2875</v>
      </c>
      <c r="C695">
        <v>14282.23</v>
      </c>
      <c r="D695" t="s">
        <v>48</v>
      </c>
    </row>
    <row r="696" spans="1:4" x14ac:dyDescent="0.3">
      <c r="A696">
        <v>695</v>
      </c>
      <c r="B696" t="s">
        <v>2876</v>
      </c>
      <c r="C696">
        <v>14275.27</v>
      </c>
      <c r="D696" t="s">
        <v>48</v>
      </c>
    </row>
    <row r="697" spans="1:4" x14ac:dyDescent="0.3">
      <c r="A697">
        <v>696</v>
      </c>
      <c r="B697" t="s">
        <v>2877</v>
      </c>
      <c r="C697">
        <v>14255.37</v>
      </c>
      <c r="D697" t="s">
        <v>48</v>
      </c>
    </row>
    <row r="698" spans="1:4" x14ac:dyDescent="0.3">
      <c r="A698">
        <v>697</v>
      </c>
      <c r="B698" t="s">
        <v>2878</v>
      </c>
      <c r="C698">
        <v>14286.21</v>
      </c>
      <c r="D698" t="s">
        <v>48</v>
      </c>
    </row>
    <row r="699" spans="1:4" x14ac:dyDescent="0.3">
      <c r="A699">
        <v>698</v>
      </c>
      <c r="B699" t="s">
        <v>2879</v>
      </c>
      <c r="C699">
        <v>14274.27</v>
      </c>
      <c r="D699" t="s">
        <v>48</v>
      </c>
    </row>
    <row r="700" spans="1:4" x14ac:dyDescent="0.3">
      <c r="A700">
        <v>699</v>
      </c>
      <c r="B700" t="s">
        <v>2880</v>
      </c>
      <c r="C700">
        <v>14313.08</v>
      </c>
      <c r="D700" t="s">
        <v>48</v>
      </c>
    </row>
    <row r="701" spans="1:4" x14ac:dyDescent="0.3">
      <c r="A701">
        <v>700</v>
      </c>
      <c r="B701" t="s">
        <v>2881</v>
      </c>
      <c r="C701">
        <v>14313.08</v>
      </c>
      <c r="D701" t="s">
        <v>48</v>
      </c>
    </row>
    <row r="702" spans="1:4" x14ac:dyDescent="0.3">
      <c r="A702">
        <v>701</v>
      </c>
      <c r="B702" t="s">
        <v>2882</v>
      </c>
      <c r="C702">
        <v>14313.08</v>
      </c>
      <c r="D702" t="s">
        <v>48</v>
      </c>
    </row>
    <row r="703" spans="1:4" x14ac:dyDescent="0.3">
      <c r="A703">
        <v>702</v>
      </c>
      <c r="B703" t="s">
        <v>2883</v>
      </c>
      <c r="C703">
        <v>14309.1</v>
      </c>
      <c r="D703" t="s">
        <v>48</v>
      </c>
    </row>
    <row r="704" spans="1:4" x14ac:dyDescent="0.3">
      <c r="A704">
        <v>703</v>
      </c>
      <c r="B704" s="12">
        <v>44563</v>
      </c>
      <c r="C704">
        <v>14309.1</v>
      </c>
      <c r="D704" t="s">
        <v>48</v>
      </c>
    </row>
    <row r="705" spans="1:4" x14ac:dyDescent="0.3">
      <c r="A705">
        <v>704</v>
      </c>
      <c r="B705" t="s">
        <v>2884</v>
      </c>
      <c r="C705">
        <v>14320.04</v>
      </c>
      <c r="D705" t="s">
        <v>48</v>
      </c>
    </row>
    <row r="706" spans="1:4" x14ac:dyDescent="0.3">
      <c r="A706">
        <v>705</v>
      </c>
      <c r="B706" t="s">
        <v>2885</v>
      </c>
      <c r="C706">
        <v>14275.27</v>
      </c>
      <c r="D706" t="s">
        <v>48</v>
      </c>
    </row>
    <row r="707" spans="1:4" x14ac:dyDescent="0.3">
      <c r="A707">
        <v>706</v>
      </c>
      <c r="B707" t="s">
        <v>2886</v>
      </c>
      <c r="C707">
        <v>14309.1</v>
      </c>
      <c r="D707" t="s">
        <v>48</v>
      </c>
    </row>
    <row r="708" spans="1:4" x14ac:dyDescent="0.3">
      <c r="A708">
        <v>707</v>
      </c>
      <c r="B708" s="12">
        <v>44683</v>
      </c>
      <c r="C708">
        <v>14309.1</v>
      </c>
      <c r="D708" t="s">
        <v>48</v>
      </c>
    </row>
    <row r="709" spans="1:4" x14ac:dyDescent="0.3">
      <c r="A709">
        <v>708</v>
      </c>
      <c r="B709" s="12">
        <v>44714</v>
      </c>
      <c r="C709">
        <v>14309.1</v>
      </c>
      <c r="D709" t="s">
        <v>48</v>
      </c>
    </row>
    <row r="710" spans="1:4" x14ac:dyDescent="0.3">
      <c r="A710">
        <v>709</v>
      </c>
      <c r="B710" t="s">
        <v>2887</v>
      </c>
      <c r="C710">
        <v>14304.12</v>
      </c>
      <c r="D710" t="s">
        <v>48</v>
      </c>
    </row>
    <row r="711" spans="1:4" x14ac:dyDescent="0.3">
      <c r="A711">
        <v>710</v>
      </c>
      <c r="B711" t="s">
        <v>2888</v>
      </c>
      <c r="C711">
        <v>14331.98</v>
      </c>
      <c r="D711" t="s">
        <v>48</v>
      </c>
    </row>
    <row r="712" spans="1:4" x14ac:dyDescent="0.3">
      <c r="A712">
        <v>711</v>
      </c>
      <c r="B712" t="s">
        <v>2889</v>
      </c>
      <c r="C712">
        <v>14313.08</v>
      </c>
      <c r="D712" t="s">
        <v>48</v>
      </c>
    </row>
    <row r="713" spans="1:4" x14ac:dyDescent="0.3">
      <c r="A713">
        <v>712</v>
      </c>
      <c r="B713" t="s">
        <v>2890</v>
      </c>
      <c r="C713">
        <v>14294.17</v>
      </c>
      <c r="D713" t="s">
        <v>48</v>
      </c>
    </row>
    <row r="714" spans="1:4" x14ac:dyDescent="0.3">
      <c r="A714">
        <v>713</v>
      </c>
      <c r="B714" t="s">
        <v>2891</v>
      </c>
      <c r="C714">
        <v>14272.28</v>
      </c>
      <c r="D714" t="s">
        <v>48</v>
      </c>
    </row>
    <row r="715" spans="1:4" x14ac:dyDescent="0.3">
      <c r="A715">
        <v>714</v>
      </c>
      <c r="B715" s="12">
        <v>44897</v>
      </c>
      <c r="C715">
        <v>14272.28</v>
      </c>
      <c r="D715" t="s">
        <v>48</v>
      </c>
    </row>
    <row r="716" spans="1:4" x14ac:dyDescent="0.3">
      <c r="A716">
        <v>715</v>
      </c>
      <c r="B716" t="s">
        <v>2892</v>
      </c>
      <c r="C716">
        <v>14272.28</v>
      </c>
      <c r="D716" t="s">
        <v>48</v>
      </c>
    </row>
    <row r="717" spans="1:4" x14ac:dyDescent="0.3">
      <c r="A717">
        <v>716</v>
      </c>
      <c r="B717" t="s">
        <v>2893</v>
      </c>
      <c r="C717">
        <v>14287.21</v>
      </c>
      <c r="D717" t="s">
        <v>48</v>
      </c>
    </row>
    <row r="718" spans="1:4" x14ac:dyDescent="0.3">
      <c r="A718">
        <v>717</v>
      </c>
      <c r="B718" t="s">
        <v>2894</v>
      </c>
      <c r="C718">
        <v>14266.31</v>
      </c>
      <c r="D718" t="s">
        <v>48</v>
      </c>
    </row>
    <row r="719" spans="1:4" x14ac:dyDescent="0.3">
      <c r="A719">
        <v>718</v>
      </c>
      <c r="B719" t="s">
        <v>2895</v>
      </c>
      <c r="C719">
        <v>14220.54</v>
      </c>
      <c r="D719" t="s">
        <v>48</v>
      </c>
    </row>
    <row r="720" spans="1:4" x14ac:dyDescent="0.3">
      <c r="A720">
        <v>719</v>
      </c>
      <c r="B720" t="s">
        <v>2896</v>
      </c>
      <c r="C720">
        <v>14206.61</v>
      </c>
      <c r="D720" t="s">
        <v>48</v>
      </c>
    </row>
    <row r="721" spans="1:4" x14ac:dyDescent="0.3">
      <c r="A721">
        <v>720</v>
      </c>
      <c r="B721" t="s">
        <v>2897</v>
      </c>
      <c r="C721">
        <v>14229.5</v>
      </c>
      <c r="D721" t="s">
        <v>48</v>
      </c>
    </row>
    <row r="722" spans="1:4" x14ac:dyDescent="0.3">
      <c r="A722">
        <v>721</v>
      </c>
      <c r="B722" t="s">
        <v>2898</v>
      </c>
      <c r="C722">
        <v>14229.5</v>
      </c>
      <c r="D722" t="s">
        <v>48</v>
      </c>
    </row>
    <row r="723" spans="1:4" x14ac:dyDescent="0.3">
      <c r="A723">
        <v>722</v>
      </c>
      <c r="B723" t="s">
        <v>2899</v>
      </c>
      <c r="C723">
        <v>14229.5</v>
      </c>
      <c r="D723" t="s">
        <v>48</v>
      </c>
    </row>
    <row r="724" spans="1:4" x14ac:dyDescent="0.3">
      <c r="A724">
        <v>723</v>
      </c>
      <c r="B724" t="s">
        <v>2900</v>
      </c>
      <c r="C724">
        <v>14267.31</v>
      </c>
      <c r="D724" t="s">
        <v>48</v>
      </c>
    </row>
    <row r="725" spans="1:4" x14ac:dyDescent="0.3">
      <c r="A725">
        <v>724</v>
      </c>
      <c r="B725" t="s">
        <v>2901</v>
      </c>
      <c r="C725">
        <v>14257.36</v>
      </c>
      <c r="D725" t="s">
        <v>48</v>
      </c>
    </row>
    <row r="726" spans="1:4" x14ac:dyDescent="0.3">
      <c r="A726">
        <v>725</v>
      </c>
      <c r="B726" t="s">
        <v>2902</v>
      </c>
      <c r="C726">
        <v>14290.19</v>
      </c>
      <c r="D726" t="s">
        <v>48</v>
      </c>
    </row>
    <row r="727" spans="1:4" x14ac:dyDescent="0.3">
      <c r="A727">
        <v>726</v>
      </c>
      <c r="B727" t="s">
        <v>2903</v>
      </c>
      <c r="C727">
        <v>14283.23</v>
      </c>
      <c r="D727" t="s">
        <v>48</v>
      </c>
    </row>
    <row r="728" spans="1:4" x14ac:dyDescent="0.3">
      <c r="A728">
        <v>727</v>
      </c>
      <c r="B728" t="s">
        <v>2904</v>
      </c>
      <c r="C728">
        <v>14299.15</v>
      </c>
      <c r="D728" t="s">
        <v>48</v>
      </c>
    </row>
    <row r="729" spans="1:4" x14ac:dyDescent="0.3">
      <c r="A729">
        <v>728</v>
      </c>
      <c r="B729" t="s">
        <v>2905</v>
      </c>
      <c r="C729">
        <v>14299.15</v>
      </c>
      <c r="D729" t="s">
        <v>48</v>
      </c>
    </row>
    <row r="730" spans="1:4" x14ac:dyDescent="0.3">
      <c r="A730">
        <v>729</v>
      </c>
      <c r="B730" t="s">
        <v>2906</v>
      </c>
      <c r="C730">
        <v>14299.15</v>
      </c>
      <c r="D730" t="s">
        <v>48</v>
      </c>
    </row>
    <row r="731" spans="1:4" x14ac:dyDescent="0.3">
      <c r="A731">
        <v>730</v>
      </c>
      <c r="B731" t="s">
        <v>2907</v>
      </c>
      <c r="C731">
        <v>14299.15</v>
      </c>
      <c r="D731" t="s">
        <v>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60"/>
  <sheetViews>
    <sheetView workbookViewId="0">
      <selection activeCell="J4" sqref="J4"/>
    </sheetView>
  </sheetViews>
  <sheetFormatPr defaultRowHeight="14.4" x14ac:dyDescent="0.3"/>
  <cols>
    <col min="2" max="2" width="20.5546875" bestFit="1" customWidth="1"/>
    <col min="4" max="4" width="9.88671875" bestFit="1" customWidth="1"/>
    <col min="5" max="5" width="10.5546875" bestFit="1" customWidth="1"/>
    <col min="6" max="6" width="14.44140625" bestFit="1" customWidth="1"/>
    <col min="7" max="7" width="10.21875" bestFit="1" customWidth="1"/>
  </cols>
  <sheetData>
    <row r="1" spans="1:10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I1" s="20" t="s">
        <v>3005</v>
      </c>
    </row>
    <row r="2" spans="1:10" x14ac:dyDescent="0.3">
      <c r="A2">
        <v>1</v>
      </c>
      <c r="B2" s="12">
        <v>44562</v>
      </c>
      <c r="C2">
        <v>14197.66</v>
      </c>
      <c r="D2" t="s">
        <v>48</v>
      </c>
      <c r="E2" s="13">
        <v>14286.269841269839</v>
      </c>
      <c r="F2" s="13"/>
      <c r="G2" s="14"/>
      <c r="H2" s="14">
        <f>MIN(G2:G60)</f>
        <v>4.1887435396562999E-4</v>
      </c>
      <c r="I2" s="14">
        <f>AVERAGE(G2:G60)</f>
        <v>0.20944712173446331</v>
      </c>
      <c r="J2" s="14">
        <f>MAX(G2:G60)</f>
        <v>0.62411581394288174</v>
      </c>
    </row>
    <row r="3" spans="1:10" x14ac:dyDescent="0.3">
      <c r="A3">
        <v>2</v>
      </c>
      <c r="B3" s="12">
        <v>44593</v>
      </c>
      <c r="C3">
        <v>14197.66</v>
      </c>
      <c r="D3" t="s">
        <v>48</v>
      </c>
      <c r="E3" s="13">
        <v>14286.269841269839</v>
      </c>
      <c r="F3" s="13">
        <v>14286.269841269839</v>
      </c>
      <c r="G3" s="14">
        <v>0.62411581394288174</v>
      </c>
    </row>
    <row r="4" spans="1:10" x14ac:dyDescent="0.3">
      <c r="A4">
        <v>3</v>
      </c>
      <c r="B4" t="s">
        <v>2857</v>
      </c>
      <c r="C4">
        <v>14206.61</v>
      </c>
      <c r="D4" t="s">
        <v>48</v>
      </c>
      <c r="E4" s="13">
        <v>14286.269841269839</v>
      </c>
      <c r="F4" s="13">
        <v>14286.269841269839</v>
      </c>
      <c r="G4" s="14">
        <v>0.56072378470192541</v>
      </c>
    </row>
    <row r="5" spans="1:10" x14ac:dyDescent="0.3">
      <c r="A5">
        <v>4</v>
      </c>
      <c r="B5" t="s">
        <v>2858</v>
      </c>
      <c r="C5">
        <v>14198.65</v>
      </c>
      <c r="D5" t="s">
        <v>48</v>
      </c>
      <c r="E5" s="13">
        <v>14286.269841269839</v>
      </c>
      <c r="F5" s="13">
        <v>14286.269841269839</v>
      </c>
      <c r="G5" s="14">
        <v>0.61709980364219952</v>
      </c>
    </row>
    <row r="6" spans="1:10" x14ac:dyDescent="0.3">
      <c r="A6">
        <v>5</v>
      </c>
      <c r="B6" t="s">
        <v>2859</v>
      </c>
      <c r="C6">
        <v>14238.45</v>
      </c>
      <c r="D6" t="s">
        <v>48</v>
      </c>
      <c r="E6" s="13">
        <v>14286.269841269839</v>
      </c>
      <c r="F6" s="13">
        <v>14286.269841269839</v>
      </c>
      <c r="G6" s="14">
        <v>0.33585004877526747</v>
      </c>
    </row>
    <row r="7" spans="1:10" x14ac:dyDescent="0.3">
      <c r="A7">
        <v>6</v>
      </c>
      <c r="B7" t="s">
        <v>2860</v>
      </c>
      <c r="C7">
        <v>14293.18</v>
      </c>
      <c r="D7" t="s">
        <v>48</v>
      </c>
      <c r="E7" s="13">
        <v>14286.269841269839</v>
      </c>
      <c r="F7" s="13">
        <v>14286.269841269839</v>
      </c>
      <c r="G7" s="14">
        <v>4.8345845572206399E-2</v>
      </c>
    </row>
    <row r="8" spans="1:10" x14ac:dyDescent="0.3">
      <c r="A8">
        <v>7</v>
      </c>
      <c r="B8" t="s">
        <v>2861</v>
      </c>
      <c r="C8">
        <v>14324.02</v>
      </c>
      <c r="D8" t="s">
        <v>48</v>
      </c>
      <c r="E8" s="13">
        <v>14286.269841269839</v>
      </c>
      <c r="F8" s="13">
        <v>14286.269841269839</v>
      </c>
      <c r="G8" s="14">
        <v>0.26354444304153191</v>
      </c>
    </row>
    <row r="9" spans="1:10" x14ac:dyDescent="0.3">
      <c r="A9">
        <v>8</v>
      </c>
      <c r="B9" s="12">
        <v>44774</v>
      </c>
      <c r="C9">
        <v>14324.02</v>
      </c>
      <c r="D9" t="s">
        <v>48</v>
      </c>
      <c r="E9" s="13">
        <v>14286.269841269839</v>
      </c>
      <c r="F9" s="13">
        <v>14286.269841269839</v>
      </c>
      <c r="G9" s="14">
        <v>0.26354444304153191</v>
      </c>
    </row>
    <row r="10" spans="1:10" x14ac:dyDescent="0.3">
      <c r="A10">
        <v>9</v>
      </c>
      <c r="B10" s="12">
        <v>44805</v>
      </c>
      <c r="C10">
        <v>14324.02</v>
      </c>
      <c r="D10" t="s">
        <v>48</v>
      </c>
      <c r="E10" s="13">
        <v>14286.269841269839</v>
      </c>
      <c r="F10" s="13">
        <v>14286.269841269839</v>
      </c>
      <c r="G10" s="14">
        <v>0.26354444304153191</v>
      </c>
    </row>
    <row r="11" spans="1:10" x14ac:dyDescent="0.3">
      <c r="A11">
        <v>10</v>
      </c>
      <c r="B11" t="s">
        <v>2862</v>
      </c>
      <c r="C11">
        <v>14288.2</v>
      </c>
      <c r="D11" t="s">
        <v>48</v>
      </c>
      <c r="E11" s="13">
        <v>14286.269841269839</v>
      </c>
      <c r="F11" s="13">
        <v>14286.269841269839</v>
      </c>
      <c r="G11" s="14">
        <v>1.3508760586763389E-2</v>
      </c>
    </row>
    <row r="12" spans="1:10" x14ac:dyDescent="0.3">
      <c r="A12">
        <v>11</v>
      </c>
      <c r="B12" t="s">
        <v>2863</v>
      </c>
      <c r="C12">
        <v>14251.39</v>
      </c>
      <c r="D12" t="s">
        <v>48</v>
      </c>
      <c r="E12" s="13">
        <v>14286.269841269839</v>
      </c>
      <c r="F12" s="13">
        <v>14286.269841269839</v>
      </c>
      <c r="G12" s="14">
        <v>0.24474694236732969</v>
      </c>
    </row>
    <row r="13" spans="1:10" x14ac:dyDescent="0.3">
      <c r="A13">
        <v>12</v>
      </c>
      <c r="B13" t="s">
        <v>2864</v>
      </c>
      <c r="C13">
        <v>14227.51</v>
      </c>
      <c r="D13" t="s">
        <v>48</v>
      </c>
      <c r="E13" s="13">
        <v>14286.269841269839</v>
      </c>
      <c r="F13" s="13">
        <v>14286.269841269839</v>
      </c>
      <c r="G13" s="14">
        <v>0.41300158123130881</v>
      </c>
    </row>
    <row r="14" spans="1:10" x14ac:dyDescent="0.3">
      <c r="A14">
        <v>13</v>
      </c>
      <c r="B14" t="s">
        <v>2865</v>
      </c>
      <c r="C14">
        <v>14230.49</v>
      </c>
      <c r="D14" t="s">
        <v>48</v>
      </c>
      <c r="E14" s="13">
        <v>14286.269841269839</v>
      </c>
      <c r="F14" s="13">
        <v>14286.269841269839</v>
      </c>
      <c r="G14" s="14">
        <v>0.39197414333479053</v>
      </c>
    </row>
    <row r="15" spans="1:10" x14ac:dyDescent="0.3">
      <c r="A15">
        <v>14</v>
      </c>
      <c r="B15" t="s">
        <v>2866</v>
      </c>
      <c r="C15">
        <v>14239.45</v>
      </c>
      <c r="D15" t="s">
        <v>48</v>
      </c>
      <c r="E15" s="13">
        <v>14286.269841269839</v>
      </c>
      <c r="F15" s="13">
        <v>14286.269841269839</v>
      </c>
      <c r="G15" s="14">
        <v>0.32880371973525713</v>
      </c>
    </row>
    <row r="16" spans="1:10" x14ac:dyDescent="0.3">
      <c r="A16">
        <v>15</v>
      </c>
      <c r="B16" t="s">
        <v>2867</v>
      </c>
      <c r="C16">
        <v>14239.45</v>
      </c>
      <c r="D16" t="s">
        <v>48</v>
      </c>
      <c r="E16" s="13">
        <v>14286.269841269839</v>
      </c>
      <c r="F16" s="13">
        <v>14286.269841269839</v>
      </c>
      <c r="G16" s="14">
        <v>0.32880371973525713</v>
      </c>
    </row>
    <row r="17" spans="1:7" x14ac:dyDescent="0.3">
      <c r="A17">
        <v>16</v>
      </c>
      <c r="B17" t="s">
        <v>2868</v>
      </c>
      <c r="C17">
        <v>14239.45</v>
      </c>
      <c r="D17" t="s">
        <v>48</v>
      </c>
      <c r="E17" s="13">
        <v>14286.269841269839</v>
      </c>
      <c r="F17" s="13">
        <v>14286.269841269839</v>
      </c>
      <c r="G17" s="14">
        <v>0.32880371973525713</v>
      </c>
    </row>
    <row r="18" spans="1:7" x14ac:dyDescent="0.3">
      <c r="A18">
        <v>17</v>
      </c>
      <c r="B18" t="s">
        <v>2869</v>
      </c>
      <c r="C18">
        <v>14238.45</v>
      </c>
      <c r="D18" t="s">
        <v>48</v>
      </c>
      <c r="E18" s="13">
        <v>14286.269841269839</v>
      </c>
      <c r="F18" s="13">
        <v>14286.269841269839</v>
      </c>
      <c r="G18" s="14">
        <v>0.33585004877526747</v>
      </c>
    </row>
    <row r="19" spans="1:7" x14ac:dyDescent="0.3">
      <c r="A19">
        <v>18</v>
      </c>
      <c r="B19" t="s">
        <v>2870</v>
      </c>
      <c r="C19">
        <v>14251.39</v>
      </c>
      <c r="D19" t="s">
        <v>48</v>
      </c>
      <c r="E19" s="13">
        <v>14286.269841269839</v>
      </c>
      <c r="F19" s="13">
        <v>14286.269841269839</v>
      </c>
      <c r="G19" s="14">
        <v>0.24474694236732969</v>
      </c>
    </row>
    <row r="20" spans="1:7" x14ac:dyDescent="0.3">
      <c r="A20">
        <v>19</v>
      </c>
      <c r="B20" t="s">
        <v>2871</v>
      </c>
      <c r="C20">
        <v>14253.38</v>
      </c>
      <c r="D20" t="s">
        <v>48</v>
      </c>
      <c r="E20" s="13">
        <v>14286.269841269839</v>
      </c>
      <c r="F20" s="13">
        <v>14286.269841269839</v>
      </c>
      <c r="G20" s="14">
        <v>0.23075117108954929</v>
      </c>
    </row>
    <row r="21" spans="1:7" x14ac:dyDescent="0.3">
      <c r="A21">
        <v>20</v>
      </c>
      <c r="B21" t="s">
        <v>2872</v>
      </c>
      <c r="C21">
        <v>14298.15</v>
      </c>
      <c r="D21" t="s">
        <v>48</v>
      </c>
      <c r="E21" s="13">
        <v>14286.269841269839</v>
      </c>
      <c r="F21" s="13">
        <v>14286.269841269839</v>
      </c>
      <c r="G21" s="14">
        <v>8.3088782326083008E-2</v>
      </c>
    </row>
    <row r="22" spans="1:7" x14ac:dyDescent="0.3">
      <c r="A22">
        <v>21</v>
      </c>
      <c r="B22" t="s">
        <v>2873</v>
      </c>
      <c r="C22">
        <v>14282.23</v>
      </c>
      <c r="D22" t="s">
        <v>48</v>
      </c>
      <c r="E22" s="13">
        <v>14286.269841269839</v>
      </c>
      <c r="F22" s="13">
        <v>14286.269841269839</v>
      </c>
      <c r="G22" s="14">
        <v>2.8285787792545258E-2</v>
      </c>
    </row>
    <row r="23" spans="1:7" x14ac:dyDescent="0.3">
      <c r="A23">
        <v>22</v>
      </c>
      <c r="B23" t="s">
        <v>2874</v>
      </c>
      <c r="C23">
        <v>14282.23</v>
      </c>
      <c r="D23" t="s">
        <v>48</v>
      </c>
      <c r="E23" s="13">
        <v>14286.269841269839</v>
      </c>
      <c r="F23" s="13">
        <v>14286.269841269839</v>
      </c>
      <c r="G23" s="14">
        <v>2.8285787792545258E-2</v>
      </c>
    </row>
    <row r="24" spans="1:7" x14ac:dyDescent="0.3">
      <c r="A24">
        <v>23</v>
      </c>
      <c r="B24" t="s">
        <v>2875</v>
      </c>
      <c r="C24">
        <v>14282.23</v>
      </c>
      <c r="D24" t="s">
        <v>48</v>
      </c>
      <c r="E24" s="13">
        <v>14286.269841269839</v>
      </c>
      <c r="F24" s="13">
        <v>14286.269841269839</v>
      </c>
      <c r="G24" s="14">
        <v>2.8285787792545258E-2</v>
      </c>
    </row>
    <row r="25" spans="1:7" x14ac:dyDescent="0.3">
      <c r="A25">
        <v>24</v>
      </c>
      <c r="B25" t="s">
        <v>2876</v>
      </c>
      <c r="C25">
        <v>14275.27</v>
      </c>
      <c r="D25" t="s">
        <v>48</v>
      </c>
      <c r="E25" s="13">
        <v>14286.269841269839</v>
      </c>
      <c r="F25" s="13">
        <v>14286.269841269839</v>
      </c>
      <c r="G25" s="14">
        <v>7.7055223963135994E-2</v>
      </c>
    </row>
    <row r="26" spans="1:7" x14ac:dyDescent="0.3">
      <c r="A26">
        <v>25</v>
      </c>
      <c r="B26" t="s">
        <v>2877</v>
      </c>
      <c r="C26">
        <v>14255.37</v>
      </c>
      <c r="D26" t="s">
        <v>48</v>
      </c>
      <c r="E26" s="13">
        <v>14286.269841269839</v>
      </c>
      <c r="F26" s="13">
        <v>14286.269841269839</v>
      </c>
      <c r="G26" s="14">
        <v>0.2167593073336013</v>
      </c>
    </row>
    <row r="27" spans="1:7" x14ac:dyDescent="0.3">
      <c r="A27">
        <v>26</v>
      </c>
      <c r="B27" t="s">
        <v>2878</v>
      </c>
      <c r="C27">
        <v>14286.21</v>
      </c>
      <c r="D27" t="s">
        <v>48</v>
      </c>
      <c r="E27" s="13">
        <v>14286.269841269839</v>
      </c>
      <c r="F27" s="13">
        <v>14286.269841269839</v>
      </c>
      <c r="G27" s="14">
        <v>4.1887435396562999E-4</v>
      </c>
    </row>
    <row r="28" spans="1:7" x14ac:dyDescent="0.3">
      <c r="A28">
        <v>27</v>
      </c>
      <c r="B28" t="s">
        <v>2879</v>
      </c>
      <c r="C28">
        <v>14274.27</v>
      </c>
      <c r="D28" t="s">
        <v>48</v>
      </c>
      <c r="E28" s="13">
        <v>14286.269841269839</v>
      </c>
      <c r="F28" s="13">
        <v>14286.269841269839</v>
      </c>
      <c r="G28" s="14">
        <v>8.4066234349233715E-2</v>
      </c>
    </row>
    <row r="29" spans="1:7" x14ac:dyDescent="0.3">
      <c r="A29">
        <v>28</v>
      </c>
      <c r="B29" t="s">
        <v>2880</v>
      </c>
      <c r="C29">
        <v>14313.08</v>
      </c>
      <c r="D29" t="s">
        <v>48</v>
      </c>
      <c r="E29" s="13">
        <v>14286.269841269839</v>
      </c>
      <c r="F29" s="13">
        <v>14286.269841269839</v>
      </c>
      <c r="G29" s="14">
        <v>0.1873122956775001</v>
      </c>
    </row>
    <row r="30" spans="1:7" x14ac:dyDescent="0.3">
      <c r="A30">
        <v>29</v>
      </c>
      <c r="B30" t="s">
        <v>2881</v>
      </c>
      <c r="C30">
        <v>14313.08</v>
      </c>
      <c r="D30" t="s">
        <v>48</v>
      </c>
      <c r="E30" s="13">
        <v>14286.269841269839</v>
      </c>
      <c r="F30" s="13">
        <v>14286.269841269839</v>
      </c>
      <c r="G30" s="14">
        <v>0.1873122956775001</v>
      </c>
    </row>
    <row r="31" spans="1:7" x14ac:dyDescent="0.3">
      <c r="A31">
        <v>30</v>
      </c>
      <c r="B31" t="s">
        <v>2882</v>
      </c>
      <c r="C31">
        <v>14313.08</v>
      </c>
      <c r="D31" t="s">
        <v>48</v>
      </c>
      <c r="E31" s="13">
        <v>14286.269841269839</v>
      </c>
      <c r="F31" s="13">
        <v>14286.269841269839</v>
      </c>
      <c r="G31" s="14">
        <v>0.1873122956775001</v>
      </c>
    </row>
    <row r="32" spans="1:7" x14ac:dyDescent="0.3">
      <c r="A32">
        <v>31</v>
      </c>
      <c r="B32" t="s">
        <v>2883</v>
      </c>
      <c r="C32">
        <v>14309.1</v>
      </c>
      <c r="D32" t="s">
        <v>48</v>
      </c>
      <c r="E32" s="13">
        <v>14286.269841269839</v>
      </c>
      <c r="F32" s="13">
        <v>14286.269841269839</v>
      </c>
      <c r="G32" s="14">
        <v>0.15954992787916469</v>
      </c>
    </row>
    <row r="33" spans="1:7" x14ac:dyDescent="0.3">
      <c r="A33">
        <v>32</v>
      </c>
      <c r="B33" s="12">
        <v>44563</v>
      </c>
      <c r="C33">
        <v>14309.1</v>
      </c>
      <c r="D33" t="s">
        <v>48</v>
      </c>
      <c r="E33" s="13">
        <v>14286.269841269839</v>
      </c>
      <c r="F33" s="13">
        <v>14286.269841269839</v>
      </c>
      <c r="G33" s="14">
        <v>0.15954992787916469</v>
      </c>
    </row>
    <row r="34" spans="1:7" x14ac:dyDescent="0.3">
      <c r="A34">
        <v>33</v>
      </c>
      <c r="B34" t="s">
        <v>2884</v>
      </c>
      <c r="C34">
        <v>14320.04</v>
      </c>
      <c r="D34" t="s">
        <v>48</v>
      </c>
      <c r="E34" s="13">
        <v>14286.269841269839</v>
      </c>
      <c r="F34" s="13">
        <v>14286.269841269839</v>
      </c>
      <c r="G34" s="14">
        <v>0.2358244720696176</v>
      </c>
    </row>
    <row r="35" spans="1:7" x14ac:dyDescent="0.3">
      <c r="A35">
        <v>34</v>
      </c>
      <c r="B35" t="s">
        <v>2885</v>
      </c>
      <c r="C35">
        <v>14275.27</v>
      </c>
      <c r="D35" t="s">
        <v>48</v>
      </c>
      <c r="E35" s="13">
        <v>14286.269841269839</v>
      </c>
      <c r="F35" s="13">
        <v>14286.269841269839</v>
      </c>
      <c r="G35" s="14">
        <v>7.7055223963135994E-2</v>
      </c>
    </row>
    <row r="36" spans="1:7" x14ac:dyDescent="0.3">
      <c r="A36">
        <v>35</v>
      </c>
      <c r="B36" t="s">
        <v>2886</v>
      </c>
      <c r="C36">
        <v>14309.1</v>
      </c>
      <c r="D36" t="s">
        <v>48</v>
      </c>
      <c r="E36" s="13">
        <v>14286.269841269839</v>
      </c>
      <c r="F36" s="13">
        <v>14286.269841269839</v>
      </c>
      <c r="G36" s="14">
        <v>0.15954992787916469</v>
      </c>
    </row>
    <row r="37" spans="1:7" x14ac:dyDescent="0.3">
      <c r="A37">
        <v>36</v>
      </c>
      <c r="B37" s="12">
        <v>44683</v>
      </c>
      <c r="C37">
        <v>14309.1</v>
      </c>
      <c r="D37" t="s">
        <v>48</v>
      </c>
      <c r="E37" s="13">
        <v>14286.269841269839</v>
      </c>
      <c r="F37" s="13">
        <v>14286.269841269839</v>
      </c>
      <c r="G37" s="14">
        <v>0.15954992787916469</v>
      </c>
    </row>
    <row r="38" spans="1:7" x14ac:dyDescent="0.3">
      <c r="A38">
        <v>37</v>
      </c>
      <c r="B38" s="12">
        <v>44714</v>
      </c>
      <c r="C38">
        <v>14309.1</v>
      </c>
      <c r="D38" t="s">
        <v>48</v>
      </c>
      <c r="E38" s="13">
        <v>14286.269841269839</v>
      </c>
      <c r="F38" s="13">
        <v>14286.269841269839</v>
      </c>
      <c r="G38" s="14">
        <v>0.15954992787916469</v>
      </c>
    </row>
    <row r="39" spans="1:7" x14ac:dyDescent="0.3">
      <c r="A39">
        <v>38</v>
      </c>
      <c r="B39" t="s">
        <v>2887</v>
      </c>
      <c r="C39">
        <v>14304.12</v>
      </c>
      <c r="D39" t="s">
        <v>48</v>
      </c>
      <c r="E39" s="13">
        <v>14286.269841269839</v>
      </c>
      <c r="F39" s="13">
        <v>14286.269841269839</v>
      </c>
      <c r="G39" s="14">
        <v>0.1247903312483257</v>
      </c>
    </row>
    <row r="40" spans="1:7" x14ac:dyDescent="0.3">
      <c r="A40">
        <v>39</v>
      </c>
      <c r="B40" t="s">
        <v>2888</v>
      </c>
      <c r="C40">
        <v>14331.98</v>
      </c>
      <c r="D40" t="s">
        <v>48</v>
      </c>
      <c r="E40" s="13">
        <v>14286.269841269839</v>
      </c>
      <c r="F40" s="13">
        <v>14286.269841269839</v>
      </c>
      <c r="G40" s="14">
        <v>0.31893819786349659</v>
      </c>
    </row>
    <row r="41" spans="1:7" x14ac:dyDescent="0.3">
      <c r="A41">
        <v>40</v>
      </c>
      <c r="B41" t="s">
        <v>2889</v>
      </c>
      <c r="C41">
        <v>14313.08</v>
      </c>
      <c r="D41" t="s">
        <v>48</v>
      </c>
      <c r="E41" s="13">
        <v>14286.269841269839</v>
      </c>
      <c r="F41" s="13">
        <v>14286.269841269839</v>
      </c>
      <c r="G41" s="14">
        <v>0.1873122956775001</v>
      </c>
    </row>
    <row r="42" spans="1:7" x14ac:dyDescent="0.3">
      <c r="A42">
        <v>41</v>
      </c>
      <c r="B42" t="s">
        <v>2890</v>
      </c>
      <c r="C42">
        <v>14294.17</v>
      </c>
      <c r="D42" t="s">
        <v>48</v>
      </c>
      <c r="E42" s="13">
        <v>14286.269841269839</v>
      </c>
      <c r="F42" s="13">
        <v>14286.269841269839</v>
      </c>
      <c r="G42" s="14">
        <v>5.5268397746474768E-2</v>
      </c>
    </row>
    <row r="43" spans="1:7" x14ac:dyDescent="0.3">
      <c r="A43">
        <v>42</v>
      </c>
      <c r="B43" t="s">
        <v>2891</v>
      </c>
      <c r="C43">
        <v>14272.28</v>
      </c>
      <c r="D43" t="s">
        <v>48</v>
      </c>
      <c r="E43" s="13">
        <v>14286.269841269839</v>
      </c>
      <c r="F43" s="13">
        <v>14286.269841269839</v>
      </c>
      <c r="G43" s="14">
        <v>9.8021067901149242E-2</v>
      </c>
    </row>
    <row r="44" spans="1:7" x14ac:dyDescent="0.3">
      <c r="A44">
        <v>43</v>
      </c>
      <c r="B44" s="12">
        <v>44897</v>
      </c>
      <c r="C44">
        <v>14272.28</v>
      </c>
      <c r="D44" t="s">
        <v>48</v>
      </c>
      <c r="E44" s="13">
        <v>14286.269841269839</v>
      </c>
      <c r="F44" s="13">
        <v>14286.269841269839</v>
      </c>
      <c r="G44" s="14">
        <v>9.8021067901149242E-2</v>
      </c>
    </row>
    <row r="45" spans="1:7" x14ac:dyDescent="0.3">
      <c r="A45">
        <v>44</v>
      </c>
      <c r="B45" t="s">
        <v>2892</v>
      </c>
      <c r="C45">
        <v>14272.28</v>
      </c>
      <c r="D45" t="s">
        <v>48</v>
      </c>
      <c r="E45" s="13">
        <v>14286.269841269839</v>
      </c>
      <c r="F45" s="13">
        <v>14286.269841269839</v>
      </c>
      <c r="G45" s="14">
        <v>9.8021067901149242E-2</v>
      </c>
    </row>
    <row r="46" spans="1:7" x14ac:dyDescent="0.3">
      <c r="A46">
        <v>45</v>
      </c>
      <c r="B46" t="s">
        <v>2893</v>
      </c>
      <c r="C46">
        <v>14287.21</v>
      </c>
      <c r="D46" t="s">
        <v>48</v>
      </c>
      <c r="E46" s="13">
        <v>14286.269841269839</v>
      </c>
      <c r="F46" s="13">
        <v>14286.269841269839</v>
      </c>
      <c r="G46" s="14">
        <v>6.5804221408961366E-3</v>
      </c>
    </row>
    <row r="47" spans="1:7" x14ac:dyDescent="0.3">
      <c r="A47">
        <v>46</v>
      </c>
      <c r="B47" t="s">
        <v>2894</v>
      </c>
      <c r="C47">
        <v>14266.31</v>
      </c>
      <c r="D47" t="s">
        <v>48</v>
      </c>
      <c r="E47" s="13">
        <v>14286.269841269839</v>
      </c>
      <c r="F47" s="13">
        <v>14286.269841269839</v>
      </c>
      <c r="G47" s="14">
        <v>0.13990892718469811</v>
      </c>
    </row>
    <row r="48" spans="1:7" x14ac:dyDescent="0.3">
      <c r="A48">
        <v>47</v>
      </c>
      <c r="B48" t="s">
        <v>2895</v>
      </c>
      <c r="C48">
        <v>14220.54</v>
      </c>
      <c r="D48" t="s">
        <v>48</v>
      </c>
      <c r="E48" s="13">
        <v>14286.269841269839</v>
      </c>
      <c r="F48" s="13">
        <v>14286.269841269839</v>
      </c>
      <c r="G48" s="14">
        <v>0.46221761810621759</v>
      </c>
    </row>
    <row r="49" spans="1:7" x14ac:dyDescent="0.3">
      <c r="A49">
        <v>48</v>
      </c>
      <c r="B49" t="s">
        <v>2896</v>
      </c>
      <c r="C49">
        <v>14206.61</v>
      </c>
      <c r="D49" t="s">
        <v>48</v>
      </c>
      <c r="E49" s="13">
        <v>14286.269841269839</v>
      </c>
      <c r="F49" s="13">
        <v>14286.269841269839</v>
      </c>
      <c r="G49" s="14">
        <v>0.56072378470192541</v>
      </c>
    </row>
    <row r="50" spans="1:7" x14ac:dyDescent="0.3">
      <c r="A50">
        <v>49</v>
      </c>
      <c r="B50" t="s">
        <v>2897</v>
      </c>
      <c r="C50">
        <v>14229.5</v>
      </c>
      <c r="D50" t="s">
        <v>48</v>
      </c>
      <c r="E50" s="13">
        <v>14286.269841269839</v>
      </c>
      <c r="F50" s="13">
        <v>14286.269841269839</v>
      </c>
      <c r="G50" s="14">
        <v>0.39895879173437437</v>
      </c>
    </row>
    <row r="51" spans="1:7" x14ac:dyDescent="0.3">
      <c r="A51">
        <v>50</v>
      </c>
      <c r="B51" t="s">
        <v>2898</v>
      </c>
      <c r="C51">
        <v>14229.5</v>
      </c>
      <c r="D51" t="s">
        <v>48</v>
      </c>
      <c r="E51" s="13">
        <v>14286.269841269839</v>
      </c>
      <c r="F51" s="13">
        <v>14286.269841269839</v>
      </c>
      <c r="G51" s="14">
        <v>0.39895879173437437</v>
      </c>
    </row>
    <row r="52" spans="1:7" x14ac:dyDescent="0.3">
      <c r="A52">
        <v>51</v>
      </c>
      <c r="B52" t="s">
        <v>2899</v>
      </c>
      <c r="C52">
        <v>14229.5</v>
      </c>
      <c r="D52" t="s">
        <v>48</v>
      </c>
      <c r="E52" s="13">
        <v>14286.269841269839</v>
      </c>
      <c r="F52" s="13">
        <v>14286.269841269839</v>
      </c>
      <c r="G52" s="14">
        <v>0.39895879173437437</v>
      </c>
    </row>
    <row r="53" spans="1:7" x14ac:dyDescent="0.3">
      <c r="A53">
        <v>52</v>
      </c>
      <c r="B53" t="s">
        <v>2900</v>
      </c>
      <c r="C53">
        <v>14267.31</v>
      </c>
      <c r="D53" t="s">
        <v>48</v>
      </c>
      <c r="E53" s="13">
        <v>14286.269841269839</v>
      </c>
      <c r="F53" s="13">
        <v>14286.269841269839</v>
      </c>
      <c r="G53" s="14">
        <v>0.1328900911933876</v>
      </c>
    </row>
    <row r="54" spans="1:7" x14ac:dyDescent="0.3">
      <c r="A54">
        <v>53</v>
      </c>
      <c r="B54" t="s">
        <v>2901</v>
      </c>
      <c r="C54">
        <v>14257.36</v>
      </c>
      <c r="D54" t="s">
        <v>48</v>
      </c>
      <c r="E54" s="13">
        <v>14286.269841269839</v>
      </c>
      <c r="F54" s="13">
        <v>14286.269841269839</v>
      </c>
      <c r="G54" s="14">
        <v>0.2027713494633103</v>
      </c>
    </row>
    <row r="55" spans="1:7" x14ac:dyDescent="0.3">
      <c r="A55">
        <v>54</v>
      </c>
      <c r="B55" t="s">
        <v>2902</v>
      </c>
      <c r="C55">
        <v>14290.19</v>
      </c>
      <c r="D55" t="s">
        <v>48</v>
      </c>
      <c r="E55" s="13">
        <v>14286.269841269839</v>
      </c>
      <c r="F55" s="13">
        <v>14286.269841269839</v>
      </c>
      <c r="G55" s="14">
        <v>2.7432516503683359E-2</v>
      </c>
    </row>
    <row r="56" spans="1:7" x14ac:dyDescent="0.3">
      <c r="A56">
        <v>55</v>
      </c>
      <c r="B56" t="s">
        <v>2903</v>
      </c>
      <c r="C56">
        <v>14283.23</v>
      </c>
      <c r="D56" t="s">
        <v>48</v>
      </c>
      <c r="E56" s="13">
        <v>14286.269841269839</v>
      </c>
      <c r="F56" s="13">
        <v>14286.269841269839</v>
      </c>
      <c r="G56" s="14">
        <v>2.1282589931291711E-2</v>
      </c>
    </row>
    <row r="57" spans="1:7" x14ac:dyDescent="0.3">
      <c r="A57">
        <v>56</v>
      </c>
      <c r="B57" t="s">
        <v>2904</v>
      </c>
      <c r="C57">
        <v>14299.15</v>
      </c>
      <c r="D57" t="s">
        <v>48</v>
      </c>
      <c r="E57" s="13">
        <v>14286.269841269839</v>
      </c>
      <c r="F57" s="13">
        <v>14286.269841269839</v>
      </c>
      <c r="G57" s="14">
        <v>9.0076394262294163E-2</v>
      </c>
    </row>
    <row r="58" spans="1:7" x14ac:dyDescent="0.3">
      <c r="A58">
        <v>57</v>
      </c>
      <c r="B58" t="s">
        <v>2905</v>
      </c>
      <c r="C58">
        <v>14299.15</v>
      </c>
      <c r="D58" t="s">
        <v>48</v>
      </c>
      <c r="E58" s="13">
        <v>14286.269841269839</v>
      </c>
      <c r="F58" s="13">
        <v>14286.269841269839</v>
      </c>
      <c r="G58" s="14">
        <v>9.0076394262294163E-2</v>
      </c>
    </row>
    <row r="59" spans="1:7" x14ac:dyDescent="0.3">
      <c r="A59">
        <v>58</v>
      </c>
      <c r="B59" t="s">
        <v>2906</v>
      </c>
      <c r="C59">
        <v>14299.15</v>
      </c>
      <c r="D59" t="s">
        <v>48</v>
      </c>
      <c r="E59" s="13">
        <v>14286.269841269839</v>
      </c>
      <c r="F59" s="13">
        <v>14286.269841269839</v>
      </c>
      <c r="G59" s="14">
        <v>9.0076394262294163E-2</v>
      </c>
    </row>
    <row r="60" spans="1:7" x14ac:dyDescent="0.3">
      <c r="A60">
        <v>59</v>
      </c>
      <c r="B60" t="s">
        <v>2907</v>
      </c>
      <c r="C60">
        <v>14299.15</v>
      </c>
      <c r="D60" t="s">
        <v>48</v>
      </c>
      <c r="E60" s="13">
        <v>14286.269841269839</v>
      </c>
      <c r="F60" s="13">
        <v>14286.269841269839</v>
      </c>
      <c r="G60" s="14">
        <v>9.0076394262294163E-2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731"/>
  <sheetViews>
    <sheetView topLeftCell="A668" workbookViewId="0">
      <selection activeCell="K680" sqref="K680"/>
    </sheetView>
  </sheetViews>
  <sheetFormatPr defaultRowHeight="14.4" x14ac:dyDescent="0.3"/>
  <cols>
    <col min="2" max="2" width="21.6640625" bestFit="1" customWidth="1"/>
    <col min="4" max="4" width="9.88671875" bestFit="1" customWidth="1"/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I1" s="24" t="s">
        <v>3005</v>
      </c>
    </row>
    <row r="2" spans="1:10" x14ac:dyDescent="0.3">
      <c r="A2">
        <v>1</v>
      </c>
      <c r="B2" t="s">
        <v>2269</v>
      </c>
      <c r="C2">
        <v>14162</v>
      </c>
      <c r="D2" t="s">
        <v>48</v>
      </c>
      <c r="E2" s="13">
        <v>14286.269841269839</v>
      </c>
      <c r="F2" s="13"/>
      <c r="G2" s="14"/>
      <c r="H2" s="14">
        <f>MIN(G2:G731)</f>
        <v>4.1887435396562999E-4</v>
      </c>
      <c r="I2" s="14">
        <f>AVERAGE(G2:G731)</f>
        <v>0.61153947744582848</v>
      </c>
      <c r="J2" s="14">
        <f>MAX(G2:G731)</f>
        <v>4.3639787532366618</v>
      </c>
    </row>
    <row r="3" spans="1:10" x14ac:dyDescent="0.3">
      <c r="A3">
        <v>2</v>
      </c>
      <c r="B3" t="s">
        <v>2270</v>
      </c>
      <c r="C3">
        <v>14340.94</v>
      </c>
      <c r="D3" t="s">
        <v>48</v>
      </c>
      <c r="E3" s="13">
        <v>14286.269841269839</v>
      </c>
      <c r="F3" s="13">
        <v>14286.269841269839</v>
      </c>
      <c r="G3" s="14">
        <v>0.38121740088277128</v>
      </c>
    </row>
    <row r="4" spans="1:10" x14ac:dyDescent="0.3">
      <c r="A4">
        <v>3</v>
      </c>
      <c r="B4" t="s">
        <v>2271</v>
      </c>
      <c r="C4">
        <v>14150.89</v>
      </c>
      <c r="D4" t="s">
        <v>48</v>
      </c>
      <c r="E4" s="13">
        <v>14286.269841269839</v>
      </c>
      <c r="F4" s="13">
        <v>14286.269841269839</v>
      </c>
      <c r="G4" s="14">
        <v>0.95668782154227328</v>
      </c>
    </row>
    <row r="5" spans="1:10" x14ac:dyDescent="0.3">
      <c r="A5">
        <v>4</v>
      </c>
      <c r="B5" t="s">
        <v>2272</v>
      </c>
      <c r="C5">
        <v>14100.15</v>
      </c>
      <c r="D5" t="s">
        <v>66</v>
      </c>
      <c r="E5" s="13">
        <v>13981.357723577241</v>
      </c>
      <c r="F5" s="13">
        <v>14286.269841269839</v>
      </c>
      <c r="G5" s="14">
        <v>1.319984831862379</v>
      </c>
    </row>
    <row r="6" spans="1:10" x14ac:dyDescent="0.3">
      <c r="A6">
        <v>5</v>
      </c>
      <c r="B6" t="s">
        <v>2273</v>
      </c>
      <c r="C6">
        <v>14097.16</v>
      </c>
      <c r="D6" t="s">
        <v>66</v>
      </c>
      <c r="E6" s="13">
        <v>13981.357723577241</v>
      </c>
      <c r="F6" s="13">
        <v>13981.357723577241</v>
      </c>
      <c r="G6" s="14">
        <v>0.82145819741539716</v>
      </c>
    </row>
    <row r="7" spans="1:10" x14ac:dyDescent="0.3">
      <c r="A7">
        <v>6</v>
      </c>
      <c r="B7" t="s">
        <v>2274</v>
      </c>
      <c r="C7">
        <v>14195.67</v>
      </c>
      <c r="D7" t="s">
        <v>48</v>
      </c>
      <c r="E7" s="13">
        <v>14286.269841269839</v>
      </c>
      <c r="F7" s="13">
        <v>13981.357723577241</v>
      </c>
      <c r="G7" s="14">
        <v>1.5097017359713529</v>
      </c>
    </row>
    <row r="8" spans="1:10" x14ac:dyDescent="0.3">
      <c r="A8">
        <v>7</v>
      </c>
      <c r="B8" t="s">
        <v>2275</v>
      </c>
      <c r="C8">
        <v>14195.67</v>
      </c>
      <c r="D8" t="s">
        <v>48</v>
      </c>
      <c r="E8" s="13">
        <v>14286.269841269839</v>
      </c>
      <c r="F8" s="13">
        <v>14286.269841269839</v>
      </c>
      <c r="G8" s="14">
        <v>0.63822166385836476</v>
      </c>
    </row>
    <row r="9" spans="1:10" x14ac:dyDescent="0.3">
      <c r="A9">
        <v>8</v>
      </c>
      <c r="B9" t="s">
        <v>2276</v>
      </c>
      <c r="C9">
        <v>14195.67</v>
      </c>
      <c r="D9" t="s">
        <v>48</v>
      </c>
      <c r="E9" s="13">
        <v>14286.269841269839</v>
      </c>
      <c r="F9" s="13">
        <v>14286.269841269839</v>
      </c>
      <c r="G9" s="14">
        <v>0.63822166385836476</v>
      </c>
    </row>
    <row r="10" spans="1:10" x14ac:dyDescent="0.3">
      <c r="A10">
        <v>9</v>
      </c>
      <c r="B10" t="s">
        <v>2277</v>
      </c>
      <c r="C10">
        <v>14270.29</v>
      </c>
      <c r="D10" t="s">
        <v>48</v>
      </c>
      <c r="E10" s="13">
        <v>14286.269841269839</v>
      </c>
      <c r="F10" s="13">
        <v>14286.269841269839</v>
      </c>
      <c r="G10" s="14">
        <v>0.11197979347190511</v>
      </c>
    </row>
    <row r="11" spans="1:10" x14ac:dyDescent="0.3">
      <c r="A11">
        <v>10</v>
      </c>
      <c r="B11" t="s">
        <v>2278</v>
      </c>
      <c r="C11">
        <v>14338.95</v>
      </c>
      <c r="D11" t="s">
        <v>48</v>
      </c>
      <c r="E11" s="13">
        <v>14286.269841269839</v>
      </c>
      <c r="F11" s="13">
        <v>14286.269841269839</v>
      </c>
      <c r="G11" s="14">
        <v>0.36739202473094562</v>
      </c>
    </row>
    <row r="12" spans="1:10" x14ac:dyDescent="0.3">
      <c r="A12">
        <v>11</v>
      </c>
      <c r="B12" t="s">
        <v>2279</v>
      </c>
      <c r="C12">
        <v>14251.39</v>
      </c>
      <c r="D12" t="s">
        <v>48</v>
      </c>
      <c r="E12" s="13">
        <v>14286.269841269839</v>
      </c>
      <c r="F12" s="13">
        <v>14286.269841269839</v>
      </c>
      <c r="G12" s="14">
        <v>0.24474694236732969</v>
      </c>
    </row>
    <row r="13" spans="1:10" x14ac:dyDescent="0.3">
      <c r="A13">
        <v>12</v>
      </c>
      <c r="B13" t="s">
        <v>2280</v>
      </c>
      <c r="C13">
        <v>14417.55</v>
      </c>
      <c r="D13" t="s">
        <v>48</v>
      </c>
      <c r="E13" s="13">
        <v>14286.269841269839</v>
      </c>
      <c r="F13" s="13">
        <v>14286.269841269839</v>
      </c>
      <c r="G13" s="14">
        <v>0.910558026364788</v>
      </c>
    </row>
    <row r="14" spans="1:10" x14ac:dyDescent="0.3">
      <c r="A14">
        <v>13</v>
      </c>
      <c r="B14" t="s">
        <v>2281</v>
      </c>
      <c r="C14">
        <v>14740.93</v>
      </c>
      <c r="D14" t="s">
        <v>8</v>
      </c>
      <c r="E14" s="13">
        <v>14621.21917808219</v>
      </c>
      <c r="F14" s="13">
        <v>14286.269841269839</v>
      </c>
      <c r="G14" s="14">
        <v>3.0843383608100541</v>
      </c>
    </row>
    <row r="15" spans="1:10" x14ac:dyDescent="0.3">
      <c r="A15">
        <v>14</v>
      </c>
      <c r="B15" t="s">
        <v>2282</v>
      </c>
      <c r="C15">
        <v>14740.93</v>
      </c>
      <c r="D15" t="s">
        <v>8</v>
      </c>
      <c r="E15" s="13">
        <v>14621.21917808219</v>
      </c>
      <c r="F15" s="13">
        <v>14621.21917808219</v>
      </c>
      <c r="G15" s="14">
        <v>0.81209816421221759</v>
      </c>
    </row>
    <row r="16" spans="1:10" x14ac:dyDescent="0.3">
      <c r="A16">
        <v>15</v>
      </c>
      <c r="B16" t="s">
        <v>2283</v>
      </c>
      <c r="C16">
        <v>14740.93</v>
      </c>
      <c r="D16" t="s">
        <v>8</v>
      </c>
      <c r="E16" s="13">
        <v>14621.21917808219</v>
      </c>
      <c r="F16" s="13">
        <v>14621.21917808219</v>
      </c>
      <c r="G16" s="14">
        <v>0.81209816421221759</v>
      </c>
    </row>
    <row r="17" spans="1:7" x14ac:dyDescent="0.3">
      <c r="A17">
        <v>16</v>
      </c>
      <c r="B17" t="s">
        <v>2284</v>
      </c>
      <c r="C17">
        <v>14743.91</v>
      </c>
      <c r="D17" t="s">
        <v>8</v>
      </c>
      <c r="E17" s="13">
        <v>14621.21917808219</v>
      </c>
      <c r="F17" s="13">
        <v>14621.21917808219</v>
      </c>
      <c r="G17" s="14">
        <v>0.83214575996331785</v>
      </c>
    </row>
    <row r="18" spans="1:7" x14ac:dyDescent="0.3">
      <c r="A18">
        <v>17</v>
      </c>
      <c r="B18" t="s">
        <v>2285</v>
      </c>
      <c r="C18">
        <v>15007.59</v>
      </c>
      <c r="D18" t="s">
        <v>305</v>
      </c>
      <c r="E18" s="13">
        <v>14951.2</v>
      </c>
      <c r="F18" s="13">
        <v>14621.21917808219</v>
      </c>
      <c r="G18" s="14">
        <v>2.5745027810448442</v>
      </c>
    </row>
    <row r="19" spans="1:7" x14ac:dyDescent="0.3">
      <c r="A19">
        <v>18</v>
      </c>
      <c r="B19" t="s">
        <v>2286</v>
      </c>
      <c r="C19">
        <v>15146.89</v>
      </c>
      <c r="D19" t="s">
        <v>305</v>
      </c>
      <c r="E19" s="13">
        <v>14951.2</v>
      </c>
      <c r="F19" s="13">
        <v>14951.2</v>
      </c>
      <c r="G19" s="14">
        <v>1.291948380162532</v>
      </c>
    </row>
    <row r="20" spans="1:7" x14ac:dyDescent="0.3">
      <c r="A20">
        <v>19</v>
      </c>
      <c r="B20" t="s">
        <v>2287</v>
      </c>
      <c r="C20">
        <v>15633.44</v>
      </c>
      <c r="D20" t="s">
        <v>433</v>
      </c>
      <c r="E20" s="13">
        <v>15579</v>
      </c>
      <c r="F20" s="13">
        <v>14951.2</v>
      </c>
      <c r="G20" s="14">
        <v>4.3639787532366618</v>
      </c>
    </row>
    <row r="21" spans="1:7" x14ac:dyDescent="0.3">
      <c r="A21">
        <v>20</v>
      </c>
      <c r="B21" t="s">
        <v>2288</v>
      </c>
      <c r="C21">
        <v>16191.64</v>
      </c>
      <c r="D21" t="s">
        <v>598</v>
      </c>
      <c r="E21" s="13">
        <v>16330.066666666669</v>
      </c>
      <c r="F21" s="13">
        <v>15579</v>
      </c>
      <c r="G21" s="14">
        <v>3.783680961286191</v>
      </c>
    </row>
    <row r="22" spans="1:7" x14ac:dyDescent="0.3">
      <c r="A22">
        <v>21</v>
      </c>
      <c r="B22" t="s">
        <v>2289</v>
      </c>
      <c r="C22">
        <v>16191.64</v>
      </c>
      <c r="D22" t="s">
        <v>598</v>
      </c>
      <c r="E22" s="13">
        <v>16330.066666666669</v>
      </c>
      <c r="F22" s="13">
        <v>16330.066666666669</v>
      </c>
      <c r="G22" s="14">
        <v>0.85492678114550535</v>
      </c>
    </row>
    <row r="23" spans="1:7" x14ac:dyDescent="0.3">
      <c r="A23">
        <v>22</v>
      </c>
      <c r="B23" t="s">
        <v>2290</v>
      </c>
      <c r="C23">
        <v>16191.64</v>
      </c>
      <c r="D23" t="s">
        <v>598</v>
      </c>
      <c r="E23" s="13">
        <v>16330.066666666669</v>
      </c>
      <c r="F23" s="13">
        <v>16330.066666666669</v>
      </c>
      <c r="G23" s="14">
        <v>0.85492678114550535</v>
      </c>
    </row>
    <row r="24" spans="1:7" x14ac:dyDescent="0.3">
      <c r="A24">
        <v>23</v>
      </c>
      <c r="B24" t="s">
        <v>2291</v>
      </c>
      <c r="C24">
        <v>16524.96</v>
      </c>
      <c r="D24" t="s">
        <v>598</v>
      </c>
      <c r="E24" s="13">
        <v>16330.066666666669</v>
      </c>
      <c r="F24" s="13">
        <v>16330.066666666669</v>
      </c>
      <c r="G24" s="14">
        <v>1.1793876253457289</v>
      </c>
    </row>
    <row r="25" spans="1:7" x14ac:dyDescent="0.3">
      <c r="A25">
        <v>24</v>
      </c>
      <c r="B25" t="s">
        <v>2292</v>
      </c>
      <c r="C25">
        <v>16403.57</v>
      </c>
      <c r="D25" t="s">
        <v>598</v>
      </c>
      <c r="E25" s="13">
        <v>16330.066666666669</v>
      </c>
      <c r="F25" s="13">
        <v>16330.066666666669</v>
      </c>
      <c r="G25" s="14">
        <v>0.44809351460281022</v>
      </c>
    </row>
    <row r="26" spans="1:7" x14ac:dyDescent="0.3">
      <c r="A26">
        <v>25</v>
      </c>
      <c r="B26" t="s">
        <v>2293</v>
      </c>
      <c r="C26">
        <v>16403.57</v>
      </c>
      <c r="D26" t="s">
        <v>598</v>
      </c>
      <c r="E26" s="13">
        <v>16330.066666666669</v>
      </c>
      <c r="F26" s="13">
        <v>16330.066666666669</v>
      </c>
      <c r="G26" s="14">
        <v>0.44809351460281022</v>
      </c>
    </row>
    <row r="27" spans="1:7" x14ac:dyDescent="0.3">
      <c r="A27">
        <v>26</v>
      </c>
      <c r="B27" t="s">
        <v>2294</v>
      </c>
      <c r="C27">
        <v>16246.36</v>
      </c>
      <c r="D27" t="s">
        <v>598</v>
      </c>
      <c r="E27" s="13">
        <v>16330.066666666669</v>
      </c>
      <c r="F27" s="13">
        <v>16330.066666666669</v>
      </c>
      <c r="G27" s="14">
        <v>0.51523336099081229</v>
      </c>
    </row>
    <row r="28" spans="1:7" x14ac:dyDescent="0.3">
      <c r="A28">
        <v>27</v>
      </c>
      <c r="B28" t="s">
        <v>2295</v>
      </c>
      <c r="C28">
        <v>16148.85</v>
      </c>
      <c r="D28" t="s">
        <v>529</v>
      </c>
      <c r="E28" s="13">
        <v>16009</v>
      </c>
      <c r="F28" s="13">
        <v>16330.066666666669</v>
      </c>
      <c r="G28" s="14">
        <v>1.1221645297756011</v>
      </c>
    </row>
    <row r="29" spans="1:7" x14ac:dyDescent="0.3">
      <c r="A29">
        <v>28</v>
      </c>
      <c r="B29" t="s">
        <v>2296</v>
      </c>
      <c r="C29">
        <v>16148.85</v>
      </c>
      <c r="D29" t="s">
        <v>529</v>
      </c>
      <c r="E29" s="13">
        <v>16009</v>
      </c>
      <c r="F29" s="13">
        <v>16009</v>
      </c>
      <c r="G29" s="14">
        <v>0.86600593850336316</v>
      </c>
    </row>
    <row r="30" spans="1:7" x14ac:dyDescent="0.3">
      <c r="A30">
        <v>29</v>
      </c>
      <c r="B30" t="s">
        <v>2297</v>
      </c>
      <c r="C30">
        <v>16148.85</v>
      </c>
      <c r="D30" t="s">
        <v>529</v>
      </c>
      <c r="E30" s="13">
        <v>16009</v>
      </c>
      <c r="F30" s="13">
        <v>16009</v>
      </c>
      <c r="G30" s="14">
        <v>0.86600593850336316</v>
      </c>
    </row>
    <row r="31" spans="1:7" x14ac:dyDescent="0.3">
      <c r="A31">
        <v>30</v>
      </c>
      <c r="B31" t="s">
        <v>2298</v>
      </c>
      <c r="C31">
        <v>16254.32</v>
      </c>
      <c r="D31" t="s">
        <v>598</v>
      </c>
      <c r="E31" s="13">
        <v>16330.066666666669</v>
      </c>
      <c r="F31" s="13">
        <v>16009</v>
      </c>
      <c r="G31" s="14">
        <v>1.5092603074136579</v>
      </c>
    </row>
    <row r="32" spans="1:7" x14ac:dyDescent="0.3">
      <c r="A32">
        <v>31</v>
      </c>
      <c r="B32" t="s">
        <v>2299</v>
      </c>
      <c r="C32">
        <v>16285.17</v>
      </c>
      <c r="D32" t="s">
        <v>598</v>
      </c>
      <c r="E32" s="13">
        <v>16330.066666666669</v>
      </c>
      <c r="F32" s="13">
        <v>16330.066666666669</v>
      </c>
      <c r="G32" s="14">
        <v>0.27569050041643678</v>
      </c>
    </row>
    <row r="33" spans="1:7" x14ac:dyDescent="0.3">
      <c r="A33">
        <v>32</v>
      </c>
      <c r="B33" t="s">
        <v>2300</v>
      </c>
      <c r="C33">
        <v>16330.94</v>
      </c>
      <c r="D33" t="s">
        <v>598</v>
      </c>
      <c r="E33" s="13">
        <v>16330.066666666669</v>
      </c>
      <c r="F33" s="13">
        <v>16330.066666666669</v>
      </c>
      <c r="G33" s="14">
        <v>5.3477223805426617E-3</v>
      </c>
    </row>
    <row r="34" spans="1:7" x14ac:dyDescent="0.3">
      <c r="A34">
        <v>33</v>
      </c>
      <c r="B34" t="s">
        <v>2301</v>
      </c>
      <c r="C34">
        <v>16657.3</v>
      </c>
      <c r="D34" t="s">
        <v>611</v>
      </c>
      <c r="E34" s="13">
        <v>16353</v>
      </c>
      <c r="F34" s="13">
        <v>16330.066666666669</v>
      </c>
      <c r="G34" s="14">
        <v>1.9645040512768079</v>
      </c>
    </row>
    <row r="35" spans="1:7" x14ac:dyDescent="0.3">
      <c r="A35">
        <v>34</v>
      </c>
      <c r="B35" t="s">
        <v>2302</v>
      </c>
      <c r="C35">
        <v>16381.68</v>
      </c>
      <c r="D35" t="s">
        <v>598</v>
      </c>
      <c r="E35" s="13">
        <v>16330.066666666669</v>
      </c>
      <c r="F35" s="13">
        <v>16353</v>
      </c>
      <c r="G35" s="14">
        <v>0.17507361882297959</v>
      </c>
    </row>
    <row r="36" spans="1:7" x14ac:dyDescent="0.3">
      <c r="A36">
        <v>35</v>
      </c>
      <c r="B36" t="s">
        <v>2910</v>
      </c>
      <c r="C36">
        <v>16381.68</v>
      </c>
      <c r="D36" t="s">
        <v>598</v>
      </c>
      <c r="E36" s="13">
        <v>16330.066666666669</v>
      </c>
      <c r="F36" s="13">
        <v>16330.066666666669</v>
      </c>
      <c r="G36" s="14">
        <v>0.31506740049453269</v>
      </c>
    </row>
    <row r="37" spans="1:7" x14ac:dyDescent="0.3">
      <c r="A37">
        <v>36</v>
      </c>
      <c r="B37" t="s">
        <v>2911</v>
      </c>
      <c r="C37">
        <v>16381.68</v>
      </c>
      <c r="D37" t="s">
        <v>598</v>
      </c>
      <c r="E37" s="13">
        <v>16330.066666666669</v>
      </c>
      <c r="F37" s="13">
        <v>16330.066666666669</v>
      </c>
      <c r="G37" s="14">
        <v>0.31506740049453269</v>
      </c>
    </row>
    <row r="38" spans="1:7" x14ac:dyDescent="0.3">
      <c r="A38">
        <v>37</v>
      </c>
      <c r="B38" t="s">
        <v>2303</v>
      </c>
      <c r="C38">
        <v>16473.22</v>
      </c>
      <c r="D38" t="s">
        <v>598</v>
      </c>
      <c r="E38" s="13">
        <v>16330.066666666669</v>
      </c>
      <c r="F38" s="13">
        <v>16330.066666666669</v>
      </c>
      <c r="G38" s="14">
        <v>0.86900638328956725</v>
      </c>
    </row>
    <row r="39" spans="1:7" x14ac:dyDescent="0.3">
      <c r="A39">
        <v>38</v>
      </c>
      <c r="B39" t="s">
        <v>2304</v>
      </c>
      <c r="C39">
        <v>16327.95</v>
      </c>
      <c r="D39" t="s">
        <v>598</v>
      </c>
      <c r="E39" s="13">
        <v>16330.066666666669</v>
      </c>
      <c r="F39" s="13">
        <v>16330.066666666669</v>
      </c>
      <c r="G39" s="14">
        <v>1.2963456322850011E-2</v>
      </c>
    </row>
    <row r="40" spans="1:7" x14ac:dyDescent="0.3">
      <c r="A40">
        <v>39</v>
      </c>
      <c r="B40" t="s">
        <v>2305</v>
      </c>
      <c r="C40">
        <v>16163.78</v>
      </c>
      <c r="D40" t="s">
        <v>529</v>
      </c>
      <c r="E40" s="13">
        <v>16009</v>
      </c>
      <c r="F40" s="13">
        <v>16330.066666666669</v>
      </c>
      <c r="G40" s="14">
        <v>1.028761011760039</v>
      </c>
    </row>
    <row r="41" spans="1:7" x14ac:dyDescent="0.3">
      <c r="A41">
        <v>40</v>
      </c>
      <c r="B41" t="s">
        <v>2306</v>
      </c>
      <c r="C41">
        <v>16159.8</v>
      </c>
      <c r="D41" t="s">
        <v>529</v>
      </c>
      <c r="E41" s="13">
        <v>16009</v>
      </c>
      <c r="F41" s="13">
        <v>16009</v>
      </c>
      <c r="G41" s="14">
        <v>0.93317986608744719</v>
      </c>
    </row>
    <row r="42" spans="1:7" x14ac:dyDescent="0.3">
      <c r="A42">
        <v>41</v>
      </c>
      <c r="B42" t="s">
        <v>2912</v>
      </c>
      <c r="C42">
        <v>16159.8</v>
      </c>
      <c r="D42" t="s">
        <v>529</v>
      </c>
      <c r="E42" s="13">
        <v>16009</v>
      </c>
      <c r="F42" s="13">
        <v>16009</v>
      </c>
      <c r="G42" s="14">
        <v>0.93317986608744719</v>
      </c>
    </row>
    <row r="43" spans="1:7" x14ac:dyDescent="0.3">
      <c r="A43">
        <v>42</v>
      </c>
      <c r="B43" t="s">
        <v>2913</v>
      </c>
      <c r="C43">
        <v>16159.8</v>
      </c>
      <c r="D43" t="s">
        <v>529</v>
      </c>
      <c r="E43" s="13">
        <v>16009</v>
      </c>
      <c r="F43" s="13">
        <v>16009</v>
      </c>
      <c r="G43" s="14">
        <v>0.93317986608744719</v>
      </c>
    </row>
    <row r="44" spans="1:7" x14ac:dyDescent="0.3">
      <c r="A44">
        <v>43</v>
      </c>
      <c r="B44" t="s">
        <v>2914</v>
      </c>
      <c r="C44">
        <v>16159.8</v>
      </c>
      <c r="D44" t="s">
        <v>529</v>
      </c>
      <c r="E44" s="13">
        <v>16009</v>
      </c>
      <c r="F44" s="13">
        <v>16009</v>
      </c>
      <c r="G44" s="14">
        <v>0.93317986608744719</v>
      </c>
    </row>
    <row r="45" spans="1:7" x14ac:dyDescent="0.3">
      <c r="A45">
        <v>44</v>
      </c>
      <c r="B45" t="s">
        <v>2307</v>
      </c>
      <c r="C45">
        <v>15760.8</v>
      </c>
      <c r="D45" t="s">
        <v>433</v>
      </c>
      <c r="E45" s="13">
        <v>15579</v>
      </c>
      <c r="F45" s="13">
        <v>16009</v>
      </c>
      <c r="G45" s="14">
        <v>1.574793157707735</v>
      </c>
    </row>
    <row r="46" spans="1:7" x14ac:dyDescent="0.3">
      <c r="A46">
        <v>45</v>
      </c>
      <c r="B46" t="s">
        <v>2308</v>
      </c>
      <c r="C46">
        <v>15643.39</v>
      </c>
      <c r="D46" t="s">
        <v>433</v>
      </c>
      <c r="E46" s="13">
        <v>15579</v>
      </c>
      <c r="F46" s="13">
        <v>15579</v>
      </c>
      <c r="G46" s="14">
        <v>0.41161154967049612</v>
      </c>
    </row>
    <row r="47" spans="1:7" x14ac:dyDescent="0.3">
      <c r="A47">
        <v>46</v>
      </c>
      <c r="B47" t="s">
        <v>2309</v>
      </c>
      <c r="C47">
        <v>15628.47</v>
      </c>
      <c r="D47" t="s">
        <v>433</v>
      </c>
      <c r="E47" s="13">
        <v>15579</v>
      </c>
      <c r="F47" s="13">
        <v>15579</v>
      </c>
      <c r="G47" s="14">
        <v>0.31653770330684539</v>
      </c>
    </row>
    <row r="48" spans="1:7" x14ac:dyDescent="0.3">
      <c r="A48">
        <v>47</v>
      </c>
      <c r="B48" t="s">
        <v>2310</v>
      </c>
      <c r="C48">
        <v>15708.07</v>
      </c>
      <c r="D48" t="s">
        <v>433</v>
      </c>
      <c r="E48" s="13">
        <v>15579</v>
      </c>
      <c r="F48" s="13">
        <v>15579</v>
      </c>
      <c r="G48" s="14">
        <v>0.82167955706843498</v>
      </c>
    </row>
    <row r="49" spans="1:7" x14ac:dyDescent="0.3">
      <c r="A49">
        <v>48</v>
      </c>
      <c r="B49" t="s">
        <v>2311</v>
      </c>
      <c r="C49">
        <v>15425.49</v>
      </c>
      <c r="D49" t="s">
        <v>309</v>
      </c>
      <c r="E49" s="13">
        <v>15389.8</v>
      </c>
      <c r="F49" s="13">
        <v>15579</v>
      </c>
      <c r="G49" s="14">
        <v>0.99517097998183668</v>
      </c>
    </row>
    <row r="50" spans="1:7" x14ac:dyDescent="0.3">
      <c r="A50">
        <v>49</v>
      </c>
      <c r="B50" t="s">
        <v>2312</v>
      </c>
      <c r="C50">
        <v>15425.49</v>
      </c>
      <c r="D50" t="s">
        <v>309</v>
      </c>
      <c r="E50" s="13">
        <v>15389.8</v>
      </c>
      <c r="F50" s="13">
        <v>15389.8</v>
      </c>
      <c r="G50" s="14">
        <v>0.23137028386131461</v>
      </c>
    </row>
    <row r="51" spans="1:7" x14ac:dyDescent="0.3">
      <c r="A51">
        <v>50</v>
      </c>
      <c r="B51" t="s">
        <v>2313</v>
      </c>
      <c r="C51">
        <v>15425.49</v>
      </c>
      <c r="D51" t="s">
        <v>309</v>
      </c>
      <c r="E51" s="13">
        <v>15389.8</v>
      </c>
      <c r="F51" s="13">
        <v>15389.8</v>
      </c>
      <c r="G51" s="14">
        <v>0.23137028386131461</v>
      </c>
    </row>
    <row r="52" spans="1:7" x14ac:dyDescent="0.3">
      <c r="A52">
        <v>51</v>
      </c>
      <c r="B52" t="s">
        <v>2314</v>
      </c>
      <c r="C52">
        <v>15465.29</v>
      </c>
      <c r="D52" t="s">
        <v>309</v>
      </c>
      <c r="E52" s="13">
        <v>15389.8</v>
      </c>
      <c r="F52" s="13">
        <v>15389.8</v>
      </c>
      <c r="G52" s="14">
        <v>0.48812534391530821</v>
      </c>
    </row>
    <row r="53" spans="1:7" x14ac:dyDescent="0.3">
      <c r="A53">
        <v>52</v>
      </c>
      <c r="B53" t="s">
        <v>2315</v>
      </c>
      <c r="C53">
        <v>15564.79</v>
      </c>
      <c r="D53" t="s">
        <v>433</v>
      </c>
      <c r="E53" s="13">
        <v>15579</v>
      </c>
      <c r="F53" s="13">
        <v>15389.8</v>
      </c>
      <c r="G53" s="14">
        <v>1.124268300439645</v>
      </c>
    </row>
    <row r="54" spans="1:7" x14ac:dyDescent="0.3">
      <c r="A54">
        <v>53</v>
      </c>
      <c r="B54" t="s">
        <v>2316</v>
      </c>
      <c r="C54">
        <v>15489.17</v>
      </c>
      <c r="D54" t="s">
        <v>309</v>
      </c>
      <c r="E54" s="13">
        <v>15389.8</v>
      </c>
      <c r="F54" s="13">
        <v>15579</v>
      </c>
      <c r="G54" s="14">
        <v>0.57995360629394554</v>
      </c>
    </row>
    <row r="55" spans="1:7" x14ac:dyDescent="0.3">
      <c r="A55">
        <v>54</v>
      </c>
      <c r="B55" t="s">
        <v>2317</v>
      </c>
      <c r="C55">
        <v>15551.85</v>
      </c>
      <c r="D55" t="s">
        <v>433</v>
      </c>
      <c r="E55" s="13">
        <v>15579</v>
      </c>
      <c r="F55" s="13">
        <v>15389.8</v>
      </c>
      <c r="G55" s="14">
        <v>1.041998218861417</v>
      </c>
    </row>
    <row r="56" spans="1:7" x14ac:dyDescent="0.3">
      <c r="A56">
        <v>55</v>
      </c>
      <c r="B56" t="s">
        <v>2318</v>
      </c>
      <c r="C56">
        <v>15475.24</v>
      </c>
      <c r="D56" t="s">
        <v>309</v>
      </c>
      <c r="E56" s="13">
        <v>15389.8</v>
      </c>
      <c r="F56" s="13">
        <v>15579</v>
      </c>
      <c r="G56" s="14">
        <v>0.67049040919559388</v>
      </c>
    </row>
    <row r="57" spans="1:7" x14ac:dyDescent="0.3">
      <c r="A57">
        <v>56</v>
      </c>
      <c r="B57" t="s">
        <v>2319</v>
      </c>
      <c r="C57">
        <v>15475.24</v>
      </c>
      <c r="D57" t="s">
        <v>309</v>
      </c>
      <c r="E57" s="13">
        <v>15389.8</v>
      </c>
      <c r="F57" s="13">
        <v>15389.8</v>
      </c>
      <c r="G57" s="14">
        <v>0.55210775406390267</v>
      </c>
    </row>
    <row r="58" spans="1:7" x14ac:dyDescent="0.3">
      <c r="A58">
        <v>57</v>
      </c>
      <c r="B58" t="s">
        <v>2320</v>
      </c>
      <c r="C58">
        <v>15475.24</v>
      </c>
      <c r="D58" t="s">
        <v>309</v>
      </c>
      <c r="E58" s="13">
        <v>15389.8</v>
      </c>
      <c r="F58" s="13">
        <v>15389.8</v>
      </c>
      <c r="G58" s="14">
        <v>0.55210775406390267</v>
      </c>
    </row>
    <row r="59" spans="1:7" x14ac:dyDescent="0.3">
      <c r="A59">
        <v>58</v>
      </c>
      <c r="B59" t="s">
        <v>2321</v>
      </c>
      <c r="C59">
        <v>15513.05</v>
      </c>
      <c r="D59" t="s">
        <v>433</v>
      </c>
      <c r="E59" s="13">
        <v>15579</v>
      </c>
      <c r="F59" s="13">
        <v>15389.8</v>
      </c>
      <c r="G59" s="14">
        <v>0.79449237899702618</v>
      </c>
    </row>
    <row r="60" spans="1:7" x14ac:dyDescent="0.3">
      <c r="A60">
        <v>59</v>
      </c>
      <c r="B60" t="s">
        <v>2322</v>
      </c>
      <c r="C60">
        <v>15410.56</v>
      </c>
      <c r="D60" t="s">
        <v>309</v>
      </c>
      <c r="E60" s="13">
        <v>15389.8</v>
      </c>
      <c r="F60" s="13">
        <v>15579</v>
      </c>
      <c r="G60" s="14">
        <v>1.0930167365754431</v>
      </c>
    </row>
    <row r="61" spans="1:7" x14ac:dyDescent="0.3">
      <c r="A61">
        <v>60</v>
      </c>
      <c r="B61" t="s">
        <v>2323</v>
      </c>
      <c r="C61">
        <v>15337.93</v>
      </c>
      <c r="D61" t="s">
        <v>309</v>
      </c>
      <c r="E61" s="13">
        <v>15389.8</v>
      </c>
      <c r="F61" s="13">
        <v>15389.8</v>
      </c>
      <c r="G61" s="14">
        <v>0.33818122784496207</v>
      </c>
    </row>
    <row r="62" spans="1:7" x14ac:dyDescent="0.3">
      <c r="A62">
        <v>61</v>
      </c>
      <c r="B62" t="s">
        <v>2324</v>
      </c>
      <c r="C62">
        <v>15081.22</v>
      </c>
      <c r="D62" t="s">
        <v>305</v>
      </c>
      <c r="E62" s="13">
        <v>14951.2</v>
      </c>
      <c r="F62" s="13">
        <v>15389.8</v>
      </c>
      <c r="G62" s="14">
        <v>2.046120937165572</v>
      </c>
    </row>
    <row r="63" spans="1:7" x14ac:dyDescent="0.3">
      <c r="A63">
        <v>62</v>
      </c>
      <c r="B63" t="s">
        <v>2915</v>
      </c>
      <c r="C63">
        <v>15081.22</v>
      </c>
      <c r="D63" t="s">
        <v>305</v>
      </c>
      <c r="E63" s="13">
        <v>14951.2</v>
      </c>
      <c r="F63" s="13">
        <v>14951.2</v>
      </c>
      <c r="G63" s="14">
        <v>0.86213184344502924</v>
      </c>
    </row>
    <row r="64" spans="1:7" x14ac:dyDescent="0.3">
      <c r="A64">
        <v>63</v>
      </c>
      <c r="B64" t="s">
        <v>2916</v>
      </c>
      <c r="C64">
        <v>15081.22</v>
      </c>
      <c r="D64" t="s">
        <v>305</v>
      </c>
      <c r="E64" s="13">
        <v>14951.2</v>
      </c>
      <c r="F64" s="13">
        <v>14951.2</v>
      </c>
      <c r="G64" s="14">
        <v>0.86213184344502924</v>
      </c>
    </row>
    <row r="65" spans="1:7" x14ac:dyDescent="0.3">
      <c r="A65">
        <v>64</v>
      </c>
      <c r="B65" t="s">
        <v>2917</v>
      </c>
      <c r="C65">
        <v>15081.22</v>
      </c>
      <c r="D65" t="s">
        <v>305</v>
      </c>
      <c r="E65" s="13">
        <v>14951.2</v>
      </c>
      <c r="F65" s="13">
        <v>14951.2</v>
      </c>
      <c r="G65" s="14">
        <v>0.86213184344502924</v>
      </c>
    </row>
    <row r="66" spans="1:7" x14ac:dyDescent="0.3">
      <c r="A66">
        <v>65</v>
      </c>
      <c r="B66" t="s">
        <v>2325</v>
      </c>
      <c r="C66">
        <v>14997.64</v>
      </c>
      <c r="D66" t="s">
        <v>305</v>
      </c>
      <c r="E66" s="13">
        <v>14951.2</v>
      </c>
      <c r="F66" s="13">
        <v>14951.2</v>
      </c>
      <c r="G66" s="14">
        <v>0.30964871806497901</v>
      </c>
    </row>
    <row r="67" spans="1:7" x14ac:dyDescent="0.3">
      <c r="A67">
        <v>66</v>
      </c>
      <c r="B67" t="s">
        <v>2326</v>
      </c>
      <c r="C67">
        <v>15028.48</v>
      </c>
      <c r="D67" t="s">
        <v>305</v>
      </c>
      <c r="E67" s="13">
        <v>14951.2</v>
      </c>
      <c r="F67" s="13">
        <v>14951.2</v>
      </c>
      <c r="G67" s="14">
        <v>0.51422366067626701</v>
      </c>
    </row>
    <row r="68" spans="1:7" x14ac:dyDescent="0.3">
      <c r="A68">
        <v>67</v>
      </c>
      <c r="B68" t="s">
        <v>2327</v>
      </c>
      <c r="C68">
        <v>15051.37</v>
      </c>
      <c r="D68" t="s">
        <v>305</v>
      </c>
      <c r="E68" s="13">
        <v>14951.2</v>
      </c>
      <c r="F68" s="13">
        <v>14951.2</v>
      </c>
      <c r="G68" s="14">
        <v>0.66552081305556832</v>
      </c>
    </row>
    <row r="69" spans="1:7" x14ac:dyDescent="0.3">
      <c r="A69">
        <v>68</v>
      </c>
      <c r="B69" t="s">
        <v>2918</v>
      </c>
      <c r="C69">
        <v>15051.37</v>
      </c>
      <c r="D69" t="s">
        <v>305</v>
      </c>
      <c r="E69" s="13">
        <v>14951.2</v>
      </c>
      <c r="F69" s="13">
        <v>14951.2</v>
      </c>
      <c r="G69" s="14">
        <v>0.66552081305556832</v>
      </c>
    </row>
    <row r="70" spans="1:7" x14ac:dyDescent="0.3">
      <c r="A70">
        <v>69</v>
      </c>
      <c r="B70" t="s">
        <v>2328</v>
      </c>
      <c r="C70">
        <v>14933.96</v>
      </c>
      <c r="D70" t="s">
        <v>305</v>
      </c>
      <c r="E70" s="13">
        <v>14951.2</v>
      </c>
      <c r="F70" s="13">
        <v>14951.2</v>
      </c>
      <c r="G70" s="14">
        <v>0.1154415841478066</v>
      </c>
    </row>
    <row r="71" spans="1:7" x14ac:dyDescent="0.3">
      <c r="A71">
        <v>70</v>
      </c>
      <c r="B71" t="s">
        <v>2919</v>
      </c>
      <c r="C71">
        <v>14933.96</v>
      </c>
      <c r="D71" t="s">
        <v>305</v>
      </c>
      <c r="E71" s="13">
        <v>14951.2</v>
      </c>
      <c r="F71" s="13">
        <v>14951.2</v>
      </c>
      <c r="G71" s="14">
        <v>0.1154415841478066</v>
      </c>
    </row>
    <row r="72" spans="1:7" x14ac:dyDescent="0.3">
      <c r="A72">
        <v>71</v>
      </c>
      <c r="B72" t="s">
        <v>2920</v>
      </c>
      <c r="C72">
        <v>14933.96</v>
      </c>
      <c r="D72" t="s">
        <v>305</v>
      </c>
      <c r="E72" s="13">
        <v>14951.2</v>
      </c>
      <c r="F72" s="13">
        <v>14951.2</v>
      </c>
      <c r="G72" s="14">
        <v>0.1154415841478066</v>
      </c>
    </row>
    <row r="73" spans="1:7" x14ac:dyDescent="0.3">
      <c r="A73">
        <v>72</v>
      </c>
      <c r="B73" t="s">
        <v>2329</v>
      </c>
      <c r="C73">
        <v>14861.32</v>
      </c>
      <c r="D73" t="s">
        <v>305</v>
      </c>
      <c r="E73" s="13">
        <v>14951.2</v>
      </c>
      <c r="F73" s="13">
        <v>14951.2</v>
      </c>
      <c r="G73" s="14">
        <v>0.60479149900546658</v>
      </c>
    </row>
    <row r="74" spans="1:7" x14ac:dyDescent="0.3">
      <c r="A74">
        <v>73</v>
      </c>
      <c r="B74" t="s">
        <v>2330</v>
      </c>
      <c r="C74">
        <v>14903.11</v>
      </c>
      <c r="D74" t="s">
        <v>305</v>
      </c>
      <c r="E74" s="13">
        <v>14951.2</v>
      </c>
      <c r="F74" s="13">
        <v>14951.2</v>
      </c>
      <c r="G74" s="14">
        <v>0.32268432562061422</v>
      </c>
    </row>
    <row r="75" spans="1:7" x14ac:dyDescent="0.3">
      <c r="A75">
        <v>74</v>
      </c>
      <c r="B75" t="s">
        <v>2331</v>
      </c>
      <c r="C75">
        <v>14812.57</v>
      </c>
      <c r="D75" t="s">
        <v>305</v>
      </c>
      <c r="E75" s="13">
        <v>14951.2</v>
      </c>
      <c r="F75" s="13">
        <v>14951.2</v>
      </c>
      <c r="G75" s="14">
        <v>0.93589431138552737</v>
      </c>
    </row>
    <row r="76" spans="1:7" x14ac:dyDescent="0.3">
      <c r="A76">
        <v>75</v>
      </c>
      <c r="B76" t="s">
        <v>2332</v>
      </c>
      <c r="C76">
        <v>14871.27</v>
      </c>
      <c r="D76" t="s">
        <v>305</v>
      </c>
      <c r="E76" s="13">
        <v>14951.2</v>
      </c>
      <c r="F76" s="13">
        <v>14951.2</v>
      </c>
      <c r="G76" s="14">
        <v>0.53747931414061112</v>
      </c>
    </row>
    <row r="77" spans="1:7" x14ac:dyDescent="0.3">
      <c r="A77">
        <v>76</v>
      </c>
      <c r="B77" t="s">
        <v>2333</v>
      </c>
      <c r="C77">
        <v>14834.46</v>
      </c>
      <c r="D77" t="s">
        <v>305</v>
      </c>
      <c r="E77" s="13">
        <v>14951.2</v>
      </c>
      <c r="F77" s="13">
        <v>14951.2</v>
      </c>
      <c r="G77" s="14">
        <v>0.78695146301247088</v>
      </c>
    </row>
    <row r="78" spans="1:7" x14ac:dyDescent="0.3">
      <c r="A78">
        <v>77</v>
      </c>
      <c r="B78" t="s">
        <v>2334</v>
      </c>
      <c r="C78">
        <v>14834.46</v>
      </c>
      <c r="D78" t="s">
        <v>305</v>
      </c>
      <c r="E78" s="13">
        <v>14951.2</v>
      </c>
      <c r="F78" s="13">
        <v>14951.2</v>
      </c>
      <c r="G78" s="14">
        <v>0.78695146301247088</v>
      </c>
    </row>
    <row r="79" spans="1:7" x14ac:dyDescent="0.3">
      <c r="A79">
        <v>78</v>
      </c>
      <c r="B79" t="s">
        <v>2335</v>
      </c>
      <c r="C79">
        <v>14834.46</v>
      </c>
      <c r="D79" t="s">
        <v>305</v>
      </c>
      <c r="E79" s="13">
        <v>14951.2</v>
      </c>
      <c r="F79" s="13">
        <v>14951.2</v>
      </c>
      <c r="G79" s="14">
        <v>0.78695146301247088</v>
      </c>
    </row>
    <row r="80" spans="1:7" x14ac:dyDescent="0.3">
      <c r="A80">
        <v>79</v>
      </c>
      <c r="B80" t="s">
        <v>2336</v>
      </c>
      <c r="C80">
        <v>14810.58</v>
      </c>
      <c r="D80" t="s">
        <v>305</v>
      </c>
      <c r="E80" s="13">
        <v>14951.2</v>
      </c>
      <c r="F80" s="13">
        <v>14951.2</v>
      </c>
      <c r="G80" s="14">
        <v>0.9494564021125369</v>
      </c>
    </row>
    <row r="81" spans="1:7" x14ac:dyDescent="0.3">
      <c r="A81">
        <v>80</v>
      </c>
      <c r="B81" t="s">
        <v>2337</v>
      </c>
      <c r="C81">
        <v>14748.89</v>
      </c>
      <c r="D81" t="s">
        <v>8</v>
      </c>
      <c r="E81" s="13">
        <v>14621.21917808219</v>
      </c>
      <c r="F81" s="13">
        <v>14951.2</v>
      </c>
      <c r="G81" s="14">
        <v>1.371696446308837</v>
      </c>
    </row>
    <row r="82" spans="1:7" x14ac:dyDescent="0.3">
      <c r="A82">
        <v>81</v>
      </c>
      <c r="B82" t="s">
        <v>2338</v>
      </c>
      <c r="C82">
        <v>14711.08</v>
      </c>
      <c r="D82" t="s">
        <v>8</v>
      </c>
      <c r="E82" s="13">
        <v>14621.21917808219</v>
      </c>
      <c r="F82" s="13">
        <v>14621.21917808219</v>
      </c>
      <c r="G82" s="14">
        <v>0.61083769456632486</v>
      </c>
    </row>
    <row r="83" spans="1:7" x14ac:dyDescent="0.3">
      <c r="A83">
        <v>82</v>
      </c>
      <c r="B83" t="s">
        <v>2339</v>
      </c>
      <c r="C83">
        <v>14711.08</v>
      </c>
      <c r="D83" t="s">
        <v>8</v>
      </c>
      <c r="E83" s="13">
        <v>14621.21917808219</v>
      </c>
      <c r="F83" s="13">
        <v>14621.21917808219</v>
      </c>
      <c r="G83" s="14">
        <v>0.61083769456632486</v>
      </c>
    </row>
    <row r="84" spans="1:7" x14ac:dyDescent="0.3">
      <c r="A84">
        <v>83</v>
      </c>
      <c r="B84" t="s">
        <v>2340</v>
      </c>
      <c r="C84">
        <v>14711.08</v>
      </c>
      <c r="D84" t="s">
        <v>8</v>
      </c>
      <c r="E84" s="13">
        <v>14621.21917808219</v>
      </c>
      <c r="F84" s="13">
        <v>14621.21917808219</v>
      </c>
      <c r="G84" s="14">
        <v>0.61083769456632486</v>
      </c>
    </row>
    <row r="85" spans="1:7" x14ac:dyDescent="0.3">
      <c r="A85">
        <v>84</v>
      </c>
      <c r="B85" t="s">
        <v>2341</v>
      </c>
      <c r="C85">
        <v>14711.08</v>
      </c>
      <c r="D85" t="s">
        <v>8</v>
      </c>
      <c r="E85" s="13">
        <v>14621.21917808219</v>
      </c>
      <c r="F85" s="13">
        <v>14621.21917808219</v>
      </c>
      <c r="G85" s="14">
        <v>0.61083769456632486</v>
      </c>
    </row>
    <row r="86" spans="1:7" x14ac:dyDescent="0.3">
      <c r="A86">
        <v>85</v>
      </c>
      <c r="B86" t="s">
        <v>2342</v>
      </c>
      <c r="C86">
        <v>14711.08</v>
      </c>
      <c r="D86" t="s">
        <v>8</v>
      </c>
      <c r="E86" s="13">
        <v>14621.21917808219</v>
      </c>
      <c r="F86" s="13">
        <v>14621.21917808219</v>
      </c>
      <c r="G86" s="14">
        <v>0.61083769456632486</v>
      </c>
    </row>
    <row r="87" spans="1:7" x14ac:dyDescent="0.3">
      <c r="A87">
        <v>86</v>
      </c>
      <c r="B87" t="s">
        <v>2343</v>
      </c>
      <c r="C87">
        <v>14711.08</v>
      </c>
      <c r="D87" t="s">
        <v>8</v>
      </c>
      <c r="E87" s="13">
        <v>14621.21917808219</v>
      </c>
      <c r="F87" s="13">
        <v>14621.21917808219</v>
      </c>
      <c r="G87" s="14">
        <v>0.61083769456632486</v>
      </c>
    </row>
    <row r="88" spans="1:7" x14ac:dyDescent="0.3">
      <c r="A88">
        <v>87</v>
      </c>
      <c r="B88" t="s">
        <v>2344</v>
      </c>
      <c r="C88">
        <v>14700.13</v>
      </c>
      <c r="D88" t="s">
        <v>8</v>
      </c>
      <c r="E88" s="13">
        <v>14621.21917808219</v>
      </c>
      <c r="F88" s="13">
        <v>14621.21917808219</v>
      </c>
      <c r="G88" s="14">
        <v>0.53680356512362115</v>
      </c>
    </row>
    <row r="89" spans="1:7" x14ac:dyDescent="0.3">
      <c r="A89">
        <v>88</v>
      </c>
      <c r="B89" t="s">
        <v>2345</v>
      </c>
      <c r="C89">
        <v>14687.2</v>
      </c>
      <c r="D89" t="s">
        <v>8</v>
      </c>
      <c r="E89" s="13">
        <v>14621.21917808219</v>
      </c>
      <c r="F89" s="13">
        <v>14621.21917808219</v>
      </c>
      <c r="G89" s="14">
        <v>0.44924030392320169</v>
      </c>
    </row>
    <row r="90" spans="1:7" x14ac:dyDescent="0.3">
      <c r="A90">
        <v>89</v>
      </c>
      <c r="B90" t="s">
        <v>2346</v>
      </c>
      <c r="C90">
        <v>14695.16</v>
      </c>
      <c r="D90" t="s">
        <v>8</v>
      </c>
      <c r="E90" s="13">
        <v>14621.21917808219</v>
      </c>
      <c r="F90" s="13">
        <v>14621.21917808219</v>
      </c>
      <c r="G90" s="14">
        <v>0.50316445630947615</v>
      </c>
    </row>
    <row r="91" spans="1:7" x14ac:dyDescent="0.3">
      <c r="A91">
        <v>90</v>
      </c>
      <c r="B91" t="s">
        <v>2347</v>
      </c>
      <c r="C91">
        <v>14659.34</v>
      </c>
      <c r="D91" t="s">
        <v>8</v>
      </c>
      <c r="E91" s="13">
        <v>14621.21917808219</v>
      </c>
      <c r="F91" s="13">
        <v>14621.21917808219</v>
      </c>
      <c r="G91" s="14">
        <v>0.26004459899155019</v>
      </c>
    </row>
    <row r="92" spans="1:7" x14ac:dyDescent="0.3">
      <c r="A92">
        <v>91</v>
      </c>
      <c r="B92" t="s">
        <v>2348</v>
      </c>
      <c r="C92">
        <v>14659.34</v>
      </c>
      <c r="D92" t="s">
        <v>8</v>
      </c>
      <c r="E92" s="13">
        <v>14621.21917808219</v>
      </c>
      <c r="F92" s="13">
        <v>14621.21917808219</v>
      </c>
      <c r="G92" s="14">
        <v>0.26004459899155019</v>
      </c>
    </row>
    <row r="93" spans="1:7" x14ac:dyDescent="0.3">
      <c r="A93">
        <v>92</v>
      </c>
      <c r="B93" t="s">
        <v>2349</v>
      </c>
      <c r="C93">
        <v>14659.34</v>
      </c>
      <c r="D93" t="s">
        <v>8</v>
      </c>
      <c r="E93" s="13">
        <v>14621.21917808219</v>
      </c>
      <c r="F93" s="13">
        <v>14621.21917808219</v>
      </c>
      <c r="G93" s="14">
        <v>0.26004459899155019</v>
      </c>
    </row>
    <row r="94" spans="1:7" x14ac:dyDescent="0.3">
      <c r="A94">
        <v>93</v>
      </c>
      <c r="B94" t="s">
        <v>2921</v>
      </c>
      <c r="C94">
        <v>14659.34</v>
      </c>
      <c r="D94" t="s">
        <v>8</v>
      </c>
      <c r="E94" s="13">
        <v>14621.21917808219</v>
      </c>
      <c r="F94" s="13">
        <v>14621.21917808219</v>
      </c>
      <c r="G94" s="14">
        <v>0.26004459899155019</v>
      </c>
    </row>
    <row r="95" spans="1:7" x14ac:dyDescent="0.3">
      <c r="A95">
        <v>94</v>
      </c>
      <c r="B95" t="s">
        <v>2350</v>
      </c>
      <c r="C95">
        <v>14429.49</v>
      </c>
      <c r="D95" t="s">
        <v>48</v>
      </c>
      <c r="E95" s="13">
        <v>14286.269841269839</v>
      </c>
      <c r="F95" s="13">
        <v>14621.21917808219</v>
      </c>
      <c r="G95" s="14">
        <v>1.3287314941982871</v>
      </c>
    </row>
    <row r="96" spans="1:7" x14ac:dyDescent="0.3">
      <c r="A96">
        <v>95</v>
      </c>
      <c r="B96" t="s">
        <v>2351</v>
      </c>
      <c r="C96">
        <v>14173.78</v>
      </c>
      <c r="D96" t="s">
        <v>48</v>
      </c>
      <c r="E96" s="13">
        <v>14286.269841269839</v>
      </c>
      <c r="F96" s="13">
        <v>14286.269841269839</v>
      </c>
      <c r="G96" s="14">
        <v>0.79364743399320536</v>
      </c>
    </row>
    <row r="97" spans="1:7" x14ac:dyDescent="0.3">
      <c r="A97">
        <v>96</v>
      </c>
      <c r="B97" t="s">
        <v>2352</v>
      </c>
      <c r="C97">
        <v>14094.18</v>
      </c>
      <c r="D97" t="s">
        <v>66</v>
      </c>
      <c r="E97" s="13">
        <v>13981.357723577241</v>
      </c>
      <c r="F97" s="13">
        <v>14286.269841269839</v>
      </c>
      <c r="G97" s="14">
        <v>1.3629018592769671</v>
      </c>
    </row>
    <row r="98" spans="1:7" x14ac:dyDescent="0.3">
      <c r="A98">
        <v>97</v>
      </c>
      <c r="B98" t="s">
        <v>2353</v>
      </c>
      <c r="C98">
        <v>14029.5</v>
      </c>
      <c r="D98" t="s">
        <v>66</v>
      </c>
      <c r="E98" s="13">
        <v>13981.357723577241</v>
      </c>
      <c r="F98" s="13">
        <v>13981.357723577241</v>
      </c>
      <c r="G98" s="14">
        <v>0.34315033623981289</v>
      </c>
    </row>
    <row r="99" spans="1:7" x14ac:dyDescent="0.3">
      <c r="A99">
        <v>98</v>
      </c>
      <c r="B99" t="s">
        <v>2922</v>
      </c>
      <c r="C99">
        <v>14029.5</v>
      </c>
      <c r="D99" t="s">
        <v>66</v>
      </c>
      <c r="E99" s="13">
        <v>13981.357723577241</v>
      </c>
      <c r="F99" s="13">
        <v>13981.357723577241</v>
      </c>
      <c r="G99" s="14">
        <v>0.34315033623981289</v>
      </c>
    </row>
    <row r="100" spans="1:7" x14ac:dyDescent="0.3">
      <c r="A100">
        <v>99</v>
      </c>
      <c r="B100" t="s">
        <v>2923</v>
      </c>
      <c r="C100">
        <v>14029.5</v>
      </c>
      <c r="D100" t="s">
        <v>66</v>
      </c>
      <c r="E100" s="13">
        <v>13981.357723577241</v>
      </c>
      <c r="F100" s="13">
        <v>13981.357723577241</v>
      </c>
      <c r="G100" s="14">
        <v>0.34315033623981289</v>
      </c>
    </row>
    <row r="101" spans="1:7" x14ac:dyDescent="0.3">
      <c r="A101">
        <v>100</v>
      </c>
      <c r="B101" t="s">
        <v>2354</v>
      </c>
      <c r="C101">
        <v>13886.22</v>
      </c>
      <c r="D101" t="s">
        <v>66</v>
      </c>
      <c r="E101" s="13">
        <v>13981.357723577241</v>
      </c>
      <c r="F101" s="13">
        <v>13981.357723577241</v>
      </c>
      <c r="G101" s="14">
        <v>0.68512326304232618</v>
      </c>
    </row>
    <row r="102" spans="1:7" x14ac:dyDescent="0.3">
      <c r="A102">
        <v>101</v>
      </c>
      <c r="B102" t="s">
        <v>2355</v>
      </c>
      <c r="C102">
        <v>13903.14</v>
      </c>
      <c r="D102" t="s">
        <v>66</v>
      </c>
      <c r="E102" s="13">
        <v>13981.357723577241</v>
      </c>
      <c r="F102" s="13">
        <v>13981.357723577241</v>
      </c>
      <c r="G102" s="14">
        <v>0.56259034705279554</v>
      </c>
    </row>
    <row r="103" spans="1:7" x14ac:dyDescent="0.3">
      <c r="A103">
        <v>102</v>
      </c>
      <c r="B103" t="s">
        <v>2356</v>
      </c>
      <c r="C103">
        <v>14012.59</v>
      </c>
      <c r="D103" t="s">
        <v>66</v>
      </c>
      <c r="E103" s="13">
        <v>13981.357723577241</v>
      </c>
      <c r="F103" s="13">
        <v>13981.357723577241</v>
      </c>
      <c r="G103" s="14">
        <v>0.22288724941473839</v>
      </c>
    </row>
    <row r="104" spans="1:7" x14ac:dyDescent="0.3">
      <c r="A104">
        <v>103</v>
      </c>
      <c r="B104" t="s">
        <v>2357</v>
      </c>
      <c r="C104">
        <v>13943.93</v>
      </c>
      <c r="D104" t="s">
        <v>66</v>
      </c>
      <c r="E104" s="13">
        <v>13981.357723577241</v>
      </c>
      <c r="F104" s="13">
        <v>13981.357723577241</v>
      </c>
      <c r="G104" s="14">
        <v>0.26841588832728758</v>
      </c>
    </row>
    <row r="105" spans="1:7" x14ac:dyDescent="0.3">
      <c r="A105">
        <v>104</v>
      </c>
      <c r="B105" t="s">
        <v>2358</v>
      </c>
      <c r="C105">
        <v>14185.72</v>
      </c>
      <c r="D105" t="s">
        <v>48</v>
      </c>
      <c r="E105" s="13">
        <v>14286.269841269839</v>
      </c>
      <c r="F105" s="13">
        <v>13981.357723577241</v>
      </c>
      <c r="G105" s="14">
        <v>1.4406196965875819</v>
      </c>
    </row>
    <row r="106" spans="1:7" x14ac:dyDescent="0.3">
      <c r="A106">
        <v>105</v>
      </c>
      <c r="B106" t="s">
        <v>2359</v>
      </c>
      <c r="C106">
        <v>14185.72</v>
      </c>
      <c r="D106" t="s">
        <v>48</v>
      </c>
      <c r="E106" s="13">
        <v>14286.269841269839</v>
      </c>
      <c r="F106" s="13">
        <v>14286.269841269839</v>
      </c>
      <c r="G106" s="14">
        <v>0.70881027730593482</v>
      </c>
    </row>
    <row r="107" spans="1:7" x14ac:dyDescent="0.3">
      <c r="A107">
        <v>106</v>
      </c>
      <c r="B107" t="s">
        <v>2360</v>
      </c>
      <c r="C107">
        <v>14185.72</v>
      </c>
      <c r="D107" t="s">
        <v>48</v>
      </c>
      <c r="E107" s="13">
        <v>14286.269841269839</v>
      </c>
      <c r="F107" s="13">
        <v>14286.269841269839</v>
      </c>
      <c r="G107" s="14">
        <v>0.70881027730593482</v>
      </c>
    </row>
    <row r="108" spans="1:7" x14ac:dyDescent="0.3">
      <c r="A108">
        <v>107</v>
      </c>
      <c r="B108" t="s">
        <v>2361</v>
      </c>
      <c r="C108">
        <v>14156.86</v>
      </c>
      <c r="D108" t="s">
        <v>48</v>
      </c>
      <c r="E108" s="13">
        <v>14286.269841269839</v>
      </c>
      <c r="F108" s="13">
        <v>14286.269841269839</v>
      </c>
      <c r="G108" s="14">
        <v>0.91411401447667218</v>
      </c>
    </row>
    <row r="109" spans="1:7" x14ac:dyDescent="0.3">
      <c r="A109">
        <v>108</v>
      </c>
      <c r="B109" t="s">
        <v>2362</v>
      </c>
      <c r="C109">
        <v>14084.23</v>
      </c>
      <c r="D109" t="s">
        <v>66</v>
      </c>
      <c r="E109" s="13">
        <v>13981.357723577241</v>
      </c>
      <c r="F109" s="13">
        <v>14286.269841269839</v>
      </c>
      <c r="G109" s="14">
        <v>1.4345110898490241</v>
      </c>
    </row>
    <row r="110" spans="1:7" x14ac:dyDescent="0.3">
      <c r="A110">
        <v>109</v>
      </c>
      <c r="B110" t="s">
        <v>2363</v>
      </c>
      <c r="C110">
        <v>14162.83</v>
      </c>
      <c r="D110" t="s">
        <v>48</v>
      </c>
      <c r="E110" s="13">
        <v>14286.269841269839</v>
      </c>
      <c r="F110" s="13">
        <v>13981.357723577241</v>
      </c>
      <c r="G110" s="14">
        <v>1.281327788462931</v>
      </c>
    </row>
    <row r="111" spans="1:7" x14ac:dyDescent="0.3">
      <c r="A111">
        <v>110</v>
      </c>
      <c r="B111" t="s">
        <v>2364</v>
      </c>
      <c r="C111">
        <v>14115.07</v>
      </c>
      <c r="D111" t="s">
        <v>66</v>
      </c>
      <c r="E111" s="13">
        <v>13981.357723577241</v>
      </c>
      <c r="F111" s="13">
        <v>14286.269841269839</v>
      </c>
      <c r="G111" s="14">
        <v>1.2128869447324251</v>
      </c>
    </row>
    <row r="112" spans="1:7" x14ac:dyDescent="0.3">
      <c r="A112">
        <v>111</v>
      </c>
      <c r="B112" t="s">
        <v>2365</v>
      </c>
      <c r="C112">
        <v>14170.79</v>
      </c>
      <c r="D112" t="s">
        <v>48</v>
      </c>
      <c r="E112" s="13">
        <v>14286.269841269839</v>
      </c>
      <c r="F112" s="13">
        <v>13981.357723577241</v>
      </c>
      <c r="G112" s="14">
        <v>1.3367799284497579</v>
      </c>
    </row>
    <row r="113" spans="1:7" x14ac:dyDescent="0.3">
      <c r="A113">
        <v>112</v>
      </c>
      <c r="B113" t="s">
        <v>2366</v>
      </c>
      <c r="C113">
        <v>14170.79</v>
      </c>
      <c r="D113" t="s">
        <v>48</v>
      </c>
      <c r="E113" s="13">
        <v>14286.269841269839</v>
      </c>
      <c r="F113" s="13">
        <v>14286.269841269839</v>
      </c>
      <c r="G113" s="14">
        <v>0.81491463263404451</v>
      </c>
    </row>
    <row r="114" spans="1:7" x14ac:dyDescent="0.3">
      <c r="A114">
        <v>113</v>
      </c>
      <c r="B114" t="s">
        <v>2367</v>
      </c>
      <c r="C114">
        <v>14170.79</v>
      </c>
      <c r="D114" t="s">
        <v>48</v>
      </c>
      <c r="E114" s="13">
        <v>14286.269841269839</v>
      </c>
      <c r="F114" s="13">
        <v>14286.269841269839</v>
      </c>
      <c r="G114" s="14">
        <v>0.81491463263404451</v>
      </c>
    </row>
    <row r="115" spans="1:7" x14ac:dyDescent="0.3">
      <c r="A115">
        <v>114</v>
      </c>
      <c r="B115" t="s">
        <v>2368</v>
      </c>
      <c r="C115">
        <v>14137.96</v>
      </c>
      <c r="D115" t="s">
        <v>48</v>
      </c>
      <c r="E115" s="13">
        <v>14286.269841269839</v>
      </c>
      <c r="F115" s="13">
        <v>14286.269841269839</v>
      </c>
      <c r="G115" s="14">
        <v>1.0490186792850149</v>
      </c>
    </row>
    <row r="116" spans="1:7" x14ac:dyDescent="0.3">
      <c r="A116">
        <v>115</v>
      </c>
      <c r="B116" t="s">
        <v>2369</v>
      </c>
      <c r="C116">
        <v>14193.68</v>
      </c>
      <c r="D116" t="s">
        <v>48</v>
      </c>
      <c r="E116" s="13">
        <v>14286.269841269839</v>
      </c>
      <c r="F116" s="13">
        <v>14286.269841269839</v>
      </c>
      <c r="G116" s="14">
        <v>0.65233146914572193</v>
      </c>
    </row>
    <row r="117" spans="1:7" x14ac:dyDescent="0.3">
      <c r="A117">
        <v>116</v>
      </c>
      <c r="B117" t="s">
        <v>2370</v>
      </c>
      <c r="C117">
        <v>14089.2</v>
      </c>
      <c r="D117" t="s">
        <v>66</v>
      </c>
      <c r="E117" s="13">
        <v>13981.357723577241</v>
      </c>
      <c r="F117" s="13">
        <v>14286.269841269839</v>
      </c>
      <c r="G117" s="14">
        <v>1.398729816241107</v>
      </c>
    </row>
    <row r="118" spans="1:7" x14ac:dyDescent="0.3">
      <c r="A118">
        <v>117</v>
      </c>
      <c r="B118" t="s">
        <v>2371</v>
      </c>
      <c r="C118">
        <v>14159.85</v>
      </c>
      <c r="D118" t="s">
        <v>48</v>
      </c>
      <c r="E118" s="13">
        <v>14286.269841269839</v>
      </c>
      <c r="F118" s="13">
        <v>13981.357723577241</v>
      </c>
      <c r="G118" s="14">
        <v>1.2605520286073999</v>
      </c>
    </row>
    <row r="119" spans="1:7" x14ac:dyDescent="0.3">
      <c r="A119">
        <v>118</v>
      </c>
      <c r="B119" t="s">
        <v>2372</v>
      </c>
      <c r="C119">
        <v>14167.81</v>
      </c>
      <c r="D119" t="s">
        <v>48</v>
      </c>
      <c r="E119" s="13">
        <v>14286.269841269839</v>
      </c>
      <c r="F119" s="13">
        <v>14286.269841269839</v>
      </c>
      <c r="G119" s="14">
        <v>0.83611963507305154</v>
      </c>
    </row>
    <row r="120" spans="1:7" x14ac:dyDescent="0.3">
      <c r="A120">
        <v>119</v>
      </c>
      <c r="B120" t="s">
        <v>2373</v>
      </c>
      <c r="C120">
        <v>14167.81</v>
      </c>
      <c r="D120" t="s">
        <v>48</v>
      </c>
      <c r="E120" s="13">
        <v>14286.269841269839</v>
      </c>
      <c r="F120" s="13">
        <v>14286.269841269839</v>
      </c>
      <c r="G120" s="14">
        <v>0.83611963507305154</v>
      </c>
    </row>
    <row r="121" spans="1:7" x14ac:dyDescent="0.3">
      <c r="A121">
        <v>120</v>
      </c>
      <c r="B121" t="s">
        <v>2374</v>
      </c>
      <c r="C121">
        <v>14167.81</v>
      </c>
      <c r="D121" t="s">
        <v>48</v>
      </c>
      <c r="E121" s="13">
        <v>14286.269841269839</v>
      </c>
      <c r="F121" s="13">
        <v>14286.269841269839</v>
      </c>
      <c r="G121" s="14">
        <v>0.83611963507305154</v>
      </c>
    </row>
    <row r="122" spans="1:7" x14ac:dyDescent="0.3">
      <c r="A122">
        <v>121</v>
      </c>
      <c r="B122" t="s">
        <v>2375</v>
      </c>
      <c r="C122">
        <v>14297.16</v>
      </c>
      <c r="D122" t="s">
        <v>48</v>
      </c>
      <c r="E122" s="13">
        <v>14286.269841269839</v>
      </c>
      <c r="F122" s="13">
        <v>14286.269841269839</v>
      </c>
      <c r="G122" s="14">
        <v>7.6170083640086955E-2</v>
      </c>
    </row>
    <row r="123" spans="1:7" x14ac:dyDescent="0.3">
      <c r="A123">
        <v>122</v>
      </c>
      <c r="B123" t="s">
        <v>2376</v>
      </c>
      <c r="C123">
        <v>14230.49</v>
      </c>
      <c r="D123" t="s">
        <v>48</v>
      </c>
      <c r="E123" s="13">
        <v>14286.269841269839</v>
      </c>
      <c r="F123" s="13">
        <v>14286.269841269839</v>
      </c>
      <c r="G123" s="14">
        <v>0.39197414333479053</v>
      </c>
    </row>
    <row r="124" spans="1:7" x14ac:dyDescent="0.3">
      <c r="A124">
        <v>123</v>
      </c>
      <c r="B124" t="s">
        <v>2377</v>
      </c>
      <c r="C124">
        <v>14269.3</v>
      </c>
      <c r="D124" t="s">
        <v>48</v>
      </c>
      <c r="E124" s="13">
        <v>14286.269841269839</v>
      </c>
      <c r="F124" s="13">
        <v>14286.269841269839</v>
      </c>
      <c r="G124" s="14">
        <v>0.1189255343278474</v>
      </c>
    </row>
    <row r="125" spans="1:7" x14ac:dyDescent="0.3">
      <c r="A125">
        <v>124</v>
      </c>
      <c r="B125" t="s">
        <v>2378</v>
      </c>
      <c r="C125">
        <v>14443.42</v>
      </c>
      <c r="D125" t="s">
        <v>48</v>
      </c>
      <c r="E125" s="13">
        <v>14286.269841269839</v>
      </c>
      <c r="F125" s="13">
        <v>14286.269841269839</v>
      </c>
      <c r="G125" s="14">
        <v>1.088039804493377</v>
      </c>
    </row>
    <row r="126" spans="1:7" x14ac:dyDescent="0.3">
      <c r="A126">
        <v>125</v>
      </c>
      <c r="B126" t="s">
        <v>2379</v>
      </c>
      <c r="C126">
        <v>14493.17</v>
      </c>
      <c r="D126" t="s">
        <v>8</v>
      </c>
      <c r="E126" s="13">
        <v>14621.21917808219</v>
      </c>
      <c r="F126" s="13">
        <v>14286.269841269839</v>
      </c>
      <c r="G126" s="14">
        <v>1.4275700811496539</v>
      </c>
    </row>
    <row r="127" spans="1:7" x14ac:dyDescent="0.3">
      <c r="A127">
        <v>126</v>
      </c>
      <c r="B127" t="s">
        <v>2924</v>
      </c>
      <c r="C127">
        <v>14493.17</v>
      </c>
      <c r="D127" t="s">
        <v>8</v>
      </c>
      <c r="E127" s="13">
        <v>14621.21917808219</v>
      </c>
      <c r="F127" s="13">
        <v>14621.21917808219</v>
      </c>
      <c r="G127" s="14">
        <v>0.88351394541147432</v>
      </c>
    </row>
    <row r="128" spans="1:7" x14ac:dyDescent="0.3">
      <c r="A128">
        <v>127</v>
      </c>
      <c r="B128" t="s">
        <v>2925</v>
      </c>
      <c r="C128">
        <v>14493.17</v>
      </c>
      <c r="D128" t="s">
        <v>8</v>
      </c>
      <c r="E128" s="13">
        <v>14621.21917808219</v>
      </c>
      <c r="F128" s="13">
        <v>14621.21917808219</v>
      </c>
      <c r="G128" s="14">
        <v>0.88351394541147432</v>
      </c>
    </row>
    <row r="129" spans="1:7" x14ac:dyDescent="0.3">
      <c r="A129">
        <v>128</v>
      </c>
      <c r="B129" t="s">
        <v>2380</v>
      </c>
      <c r="C129">
        <v>14474.27</v>
      </c>
      <c r="D129" t="s">
        <v>8</v>
      </c>
      <c r="E129" s="13">
        <v>14621.21917808219</v>
      </c>
      <c r="F129" s="13">
        <v>14621.21917808219</v>
      </c>
      <c r="G129" s="14">
        <v>1.0152441406868311</v>
      </c>
    </row>
    <row r="130" spans="1:7" x14ac:dyDescent="0.3">
      <c r="A130">
        <v>129</v>
      </c>
      <c r="B130" t="s">
        <v>2381</v>
      </c>
      <c r="C130">
        <v>14383.72</v>
      </c>
      <c r="D130" t="s">
        <v>48</v>
      </c>
      <c r="E130" s="13">
        <v>14286.269841269839</v>
      </c>
      <c r="F130" s="13">
        <v>14621.21917808219</v>
      </c>
      <c r="G130" s="14">
        <v>1.6511665833469571</v>
      </c>
    </row>
    <row r="131" spans="1:7" x14ac:dyDescent="0.3">
      <c r="A131">
        <v>130</v>
      </c>
      <c r="B131" t="s">
        <v>2382</v>
      </c>
      <c r="C131">
        <v>14387.7</v>
      </c>
      <c r="D131" t="s">
        <v>48</v>
      </c>
      <c r="E131" s="13">
        <v>14286.269841269839</v>
      </c>
      <c r="F131" s="13">
        <v>14286.269841269839</v>
      </c>
      <c r="G131" s="14">
        <v>0.70497827123277468</v>
      </c>
    </row>
    <row r="132" spans="1:7" x14ac:dyDescent="0.3">
      <c r="A132">
        <v>131</v>
      </c>
      <c r="B132" t="s">
        <v>2383</v>
      </c>
      <c r="C132">
        <v>14373.77</v>
      </c>
      <c r="D132" t="s">
        <v>48</v>
      </c>
      <c r="E132" s="13">
        <v>14286.269841269839</v>
      </c>
      <c r="F132" s="13">
        <v>14286.269841269839</v>
      </c>
      <c r="G132" s="14">
        <v>0.60874884411088837</v>
      </c>
    </row>
    <row r="133" spans="1:7" x14ac:dyDescent="0.3">
      <c r="A133">
        <v>132</v>
      </c>
      <c r="B133" t="s">
        <v>2384</v>
      </c>
      <c r="C133">
        <v>14428.5</v>
      </c>
      <c r="D133" t="s">
        <v>48</v>
      </c>
      <c r="E133" s="13">
        <v>14286.269841269839</v>
      </c>
      <c r="F133" s="13">
        <v>14286.269841269839</v>
      </c>
      <c r="G133" s="14">
        <v>0.98575845534987838</v>
      </c>
    </row>
    <row r="134" spans="1:7" x14ac:dyDescent="0.3">
      <c r="A134">
        <v>133</v>
      </c>
      <c r="B134" t="s">
        <v>2926</v>
      </c>
      <c r="C134">
        <v>14428.5</v>
      </c>
      <c r="D134" t="s">
        <v>48</v>
      </c>
      <c r="E134" s="13">
        <v>14286.269841269839</v>
      </c>
      <c r="F134" s="13">
        <v>14286.269841269839</v>
      </c>
      <c r="G134" s="14">
        <v>0.98575845534987838</v>
      </c>
    </row>
    <row r="135" spans="1:7" x14ac:dyDescent="0.3">
      <c r="A135">
        <v>134</v>
      </c>
      <c r="B135" t="s">
        <v>2927</v>
      </c>
      <c r="C135">
        <v>14428.5</v>
      </c>
      <c r="D135" t="s">
        <v>48</v>
      </c>
      <c r="E135" s="13">
        <v>14286.269841269839</v>
      </c>
      <c r="F135" s="13">
        <v>14286.269841269839</v>
      </c>
      <c r="G135" s="14">
        <v>0.98575845534987838</v>
      </c>
    </row>
    <row r="136" spans="1:7" x14ac:dyDescent="0.3">
      <c r="A136">
        <v>135</v>
      </c>
      <c r="B136" t="s">
        <v>2385</v>
      </c>
      <c r="C136">
        <v>14413.57</v>
      </c>
      <c r="D136" t="s">
        <v>48</v>
      </c>
      <c r="E136" s="13">
        <v>14286.269841269839</v>
      </c>
      <c r="F136" s="13">
        <v>14286.269841269839</v>
      </c>
      <c r="G136" s="14">
        <v>0.88319658995069872</v>
      </c>
    </row>
    <row r="137" spans="1:7" x14ac:dyDescent="0.3">
      <c r="A137">
        <v>136</v>
      </c>
      <c r="B137" t="s">
        <v>2386</v>
      </c>
      <c r="C137">
        <v>14439.44</v>
      </c>
      <c r="D137" t="s">
        <v>48</v>
      </c>
      <c r="E137" s="13">
        <v>14286.269841269839</v>
      </c>
      <c r="F137" s="13">
        <v>14286.269841269839</v>
      </c>
      <c r="G137" s="14">
        <v>1.0607763094009031</v>
      </c>
    </row>
    <row r="138" spans="1:7" x14ac:dyDescent="0.3">
      <c r="A138">
        <v>137</v>
      </c>
      <c r="B138" t="s">
        <v>2387</v>
      </c>
      <c r="C138">
        <v>14542.92</v>
      </c>
      <c r="D138" t="s">
        <v>8</v>
      </c>
      <c r="E138" s="13">
        <v>14621.21917808219</v>
      </c>
      <c r="F138" s="13">
        <v>14286.269841269839</v>
      </c>
      <c r="G138" s="14">
        <v>1.7647773537237179</v>
      </c>
    </row>
    <row r="139" spans="1:7" x14ac:dyDescent="0.3">
      <c r="A139">
        <v>138</v>
      </c>
      <c r="B139" t="s">
        <v>2388</v>
      </c>
      <c r="C139">
        <v>14558.84</v>
      </c>
      <c r="D139" t="s">
        <v>8</v>
      </c>
      <c r="E139" s="13">
        <v>14621.21917808219</v>
      </c>
      <c r="F139" s="13">
        <v>14621.21917808219</v>
      </c>
      <c r="G139" s="14">
        <v>0.42846255664731592</v>
      </c>
    </row>
    <row r="140" spans="1:7" x14ac:dyDescent="0.3">
      <c r="A140">
        <v>139</v>
      </c>
      <c r="B140" t="s">
        <v>2389</v>
      </c>
      <c r="C140">
        <v>14706.1</v>
      </c>
      <c r="D140" t="s">
        <v>8</v>
      </c>
      <c r="E140" s="13">
        <v>14621.21917808219</v>
      </c>
      <c r="F140" s="13">
        <v>14621.21917808219</v>
      </c>
      <c r="G140" s="14">
        <v>0.5771810467616032</v>
      </c>
    </row>
    <row r="141" spans="1:7" x14ac:dyDescent="0.3">
      <c r="A141">
        <v>140</v>
      </c>
      <c r="B141" t="s">
        <v>2390</v>
      </c>
      <c r="C141">
        <v>14706.1</v>
      </c>
      <c r="D141" t="s">
        <v>8</v>
      </c>
      <c r="E141" s="13">
        <v>14621.21917808219</v>
      </c>
      <c r="F141" s="13">
        <v>14621.21917808219</v>
      </c>
      <c r="G141" s="14">
        <v>0.5771810467616032</v>
      </c>
    </row>
    <row r="142" spans="1:7" x14ac:dyDescent="0.3">
      <c r="A142">
        <v>141</v>
      </c>
      <c r="B142" t="s">
        <v>2391</v>
      </c>
      <c r="C142">
        <v>14706.1</v>
      </c>
      <c r="D142" t="s">
        <v>8</v>
      </c>
      <c r="E142" s="13">
        <v>14621.21917808219</v>
      </c>
      <c r="F142" s="13">
        <v>14621.21917808219</v>
      </c>
      <c r="G142" s="14">
        <v>0.5771810467616032</v>
      </c>
    </row>
    <row r="143" spans="1:7" x14ac:dyDescent="0.3">
      <c r="A143">
        <v>142</v>
      </c>
      <c r="B143" t="s">
        <v>2392</v>
      </c>
      <c r="C143">
        <v>14757.84</v>
      </c>
      <c r="D143" t="s">
        <v>8</v>
      </c>
      <c r="E143" s="13">
        <v>14621.21917808219</v>
      </c>
      <c r="F143" s="13">
        <v>14621.21917808219</v>
      </c>
      <c r="G143" s="14">
        <v>0.92575080037327895</v>
      </c>
    </row>
    <row r="144" spans="1:7" x14ac:dyDescent="0.3">
      <c r="A144">
        <v>143</v>
      </c>
      <c r="B144" t="s">
        <v>2393</v>
      </c>
      <c r="C144">
        <v>14738.94</v>
      </c>
      <c r="D144" t="s">
        <v>8</v>
      </c>
      <c r="E144" s="13">
        <v>14621.21917808219</v>
      </c>
      <c r="F144" s="13">
        <v>14621.21917808219</v>
      </c>
      <c r="G144" s="14">
        <v>0.79870616148656737</v>
      </c>
    </row>
    <row r="145" spans="1:7" x14ac:dyDescent="0.3">
      <c r="A145">
        <v>144</v>
      </c>
      <c r="B145" t="s">
        <v>2394</v>
      </c>
      <c r="C145">
        <v>14581.73</v>
      </c>
      <c r="D145" t="s">
        <v>8</v>
      </c>
      <c r="E145" s="13">
        <v>14621.21917808219</v>
      </c>
      <c r="F145" s="13">
        <v>14621.21917808219</v>
      </c>
      <c r="G145" s="14">
        <v>0.27081270934376561</v>
      </c>
    </row>
    <row r="146" spans="1:7" x14ac:dyDescent="0.3">
      <c r="A146">
        <v>145</v>
      </c>
      <c r="B146" t="s">
        <v>2395</v>
      </c>
      <c r="C146">
        <v>14595.66</v>
      </c>
      <c r="D146" t="s">
        <v>8</v>
      </c>
      <c r="E146" s="13">
        <v>14621.21917808219</v>
      </c>
      <c r="F146" s="13">
        <v>14621.21917808219</v>
      </c>
      <c r="G146" s="14">
        <v>0.17511491828524631</v>
      </c>
    </row>
    <row r="147" spans="1:7" x14ac:dyDescent="0.3">
      <c r="A147">
        <v>146</v>
      </c>
      <c r="B147" t="s">
        <v>2396</v>
      </c>
      <c r="C147">
        <v>14540.93</v>
      </c>
      <c r="D147" t="s">
        <v>8</v>
      </c>
      <c r="E147" s="13">
        <v>14621.21917808219</v>
      </c>
      <c r="F147" s="13">
        <v>14621.21917808219</v>
      </c>
      <c r="G147" s="14">
        <v>0.55215985554013347</v>
      </c>
    </row>
    <row r="148" spans="1:7" x14ac:dyDescent="0.3">
      <c r="A148">
        <v>147</v>
      </c>
      <c r="B148" t="s">
        <v>2397</v>
      </c>
      <c r="C148">
        <v>14540.93</v>
      </c>
      <c r="D148" t="s">
        <v>8</v>
      </c>
      <c r="E148" s="13">
        <v>14621.21917808219</v>
      </c>
      <c r="F148" s="13">
        <v>14621.21917808219</v>
      </c>
      <c r="G148" s="14">
        <v>0.55215985554013347</v>
      </c>
    </row>
    <row r="149" spans="1:7" x14ac:dyDescent="0.3">
      <c r="A149">
        <v>148</v>
      </c>
      <c r="B149" t="s">
        <v>2398</v>
      </c>
      <c r="C149">
        <v>14540.93</v>
      </c>
      <c r="D149" t="s">
        <v>8</v>
      </c>
      <c r="E149" s="13">
        <v>14621.21917808219</v>
      </c>
      <c r="F149" s="13">
        <v>14621.21917808219</v>
      </c>
      <c r="G149" s="14">
        <v>0.55215985554013347</v>
      </c>
    </row>
    <row r="150" spans="1:7" x14ac:dyDescent="0.3">
      <c r="A150">
        <v>149</v>
      </c>
      <c r="B150" t="s">
        <v>2399</v>
      </c>
      <c r="C150">
        <v>14531.98</v>
      </c>
      <c r="D150" t="s">
        <v>8</v>
      </c>
      <c r="E150" s="13">
        <v>14621.21917808219</v>
      </c>
      <c r="F150" s="13">
        <v>14621.21917808219</v>
      </c>
      <c r="G150" s="14">
        <v>0.61408822529478202</v>
      </c>
    </row>
    <row r="151" spans="1:7" x14ac:dyDescent="0.3">
      <c r="A151">
        <v>150</v>
      </c>
      <c r="B151" t="s">
        <v>2400</v>
      </c>
      <c r="C151">
        <v>14470.29</v>
      </c>
      <c r="D151" t="s">
        <v>8</v>
      </c>
      <c r="E151" s="13">
        <v>14621.21917808219</v>
      </c>
      <c r="F151" s="13">
        <v>14621.21917808219</v>
      </c>
      <c r="G151" s="14">
        <v>1.043028011755061</v>
      </c>
    </row>
    <row r="152" spans="1:7" x14ac:dyDescent="0.3">
      <c r="A152">
        <v>151</v>
      </c>
      <c r="B152" t="s">
        <v>2401</v>
      </c>
      <c r="C152">
        <v>14497.15</v>
      </c>
      <c r="D152" t="s">
        <v>8</v>
      </c>
      <c r="E152" s="13">
        <v>14621.21917808219</v>
      </c>
      <c r="F152" s="13">
        <v>14621.21917808219</v>
      </c>
      <c r="G152" s="14">
        <v>0.85581771646283999</v>
      </c>
    </row>
    <row r="153" spans="1:7" x14ac:dyDescent="0.3">
      <c r="A153">
        <v>152</v>
      </c>
      <c r="B153" t="s">
        <v>2402</v>
      </c>
      <c r="C153">
        <v>14579.74</v>
      </c>
      <c r="D153" t="s">
        <v>8</v>
      </c>
      <c r="E153" s="13">
        <v>14621.21917808219</v>
      </c>
      <c r="F153" s="13">
        <v>14621.21917808219</v>
      </c>
      <c r="G153" s="14">
        <v>0.28449875019851151</v>
      </c>
    </row>
    <row r="154" spans="1:7" x14ac:dyDescent="0.3">
      <c r="A154">
        <v>153</v>
      </c>
      <c r="B154" t="s">
        <v>2403</v>
      </c>
      <c r="C154">
        <v>14579.74</v>
      </c>
      <c r="D154" t="s">
        <v>8</v>
      </c>
      <c r="E154" s="13">
        <v>14621.21917808219</v>
      </c>
      <c r="F154" s="13">
        <v>14621.21917808219</v>
      </c>
      <c r="G154" s="14">
        <v>0.28449875019851151</v>
      </c>
    </row>
    <row r="155" spans="1:7" x14ac:dyDescent="0.3">
      <c r="A155">
        <v>154</v>
      </c>
      <c r="B155" t="s">
        <v>2928</v>
      </c>
      <c r="C155">
        <v>14579.74</v>
      </c>
      <c r="D155" t="s">
        <v>8</v>
      </c>
      <c r="E155" s="13">
        <v>14621.21917808219</v>
      </c>
      <c r="F155" s="13">
        <v>14621.21917808219</v>
      </c>
      <c r="G155" s="14">
        <v>0.28449875019851151</v>
      </c>
    </row>
    <row r="156" spans="1:7" x14ac:dyDescent="0.3">
      <c r="A156">
        <v>155</v>
      </c>
      <c r="B156" t="s">
        <v>2929</v>
      </c>
      <c r="C156">
        <v>14579.74</v>
      </c>
      <c r="D156" t="s">
        <v>8</v>
      </c>
      <c r="E156" s="13">
        <v>14621.21917808219</v>
      </c>
      <c r="F156" s="13">
        <v>14621.21917808219</v>
      </c>
      <c r="G156" s="14">
        <v>0.28449875019851151</v>
      </c>
    </row>
    <row r="157" spans="1:7" x14ac:dyDescent="0.3">
      <c r="A157">
        <v>156</v>
      </c>
      <c r="B157" t="s">
        <v>2404</v>
      </c>
      <c r="C157">
        <v>14639.44</v>
      </c>
      <c r="D157" t="s">
        <v>8</v>
      </c>
      <c r="E157" s="13">
        <v>14621.21917808219</v>
      </c>
      <c r="F157" s="13">
        <v>14621.21917808219</v>
      </c>
      <c r="G157" s="14">
        <v>0.124463927020489</v>
      </c>
    </row>
    <row r="158" spans="1:7" x14ac:dyDescent="0.3">
      <c r="A158">
        <v>157</v>
      </c>
      <c r="B158" t="s">
        <v>2405</v>
      </c>
      <c r="C158">
        <v>14623.52</v>
      </c>
      <c r="D158" t="s">
        <v>8</v>
      </c>
      <c r="E158" s="13">
        <v>14621.21917808219</v>
      </c>
      <c r="F158" s="13">
        <v>14621.21917808219</v>
      </c>
      <c r="G158" s="14">
        <v>1.573370787476755E-2</v>
      </c>
    </row>
    <row r="159" spans="1:7" x14ac:dyDescent="0.3">
      <c r="A159">
        <v>158</v>
      </c>
      <c r="B159" t="s">
        <v>2406</v>
      </c>
      <c r="C159">
        <v>14549.89</v>
      </c>
      <c r="D159" t="s">
        <v>8</v>
      </c>
      <c r="E159" s="13">
        <v>14621.21917808219</v>
      </c>
      <c r="F159" s="13">
        <v>14621.21917808219</v>
      </c>
      <c r="G159" s="14">
        <v>0.49023860717979872</v>
      </c>
    </row>
    <row r="160" spans="1:7" x14ac:dyDescent="0.3">
      <c r="A160">
        <v>159</v>
      </c>
      <c r="B160" t="s">
        <v>2407</v>
      </c>
      <c r="C160">
        <v>14514.07</v>
      </c>
      <c r="D160" t="s">
        <v>8</v>
      </c>
      <c r="E160" s="13">
        <v>14621.21917808219</v>
      </c>
      <c r="F160" s="13">
        <v>14621.21917808219</v>
      </c>
      <c r="G160" s="14">
        <v>0.73824349808284329</v>
      </c>
    </row>
    <row r="161" spans="1:7" x14ac:dyDescent="0.3">
      <c r="A161">
        <v>160</v>
      </c>
      <c r="B161" t="s">
        <v>2408</v>
      </c>
      <c r="C161">
        <v>14573.77</v>
      </c>
      <c r="D161" t="s">
        <v>8</v>
      </c>
      <c r="E161" s="13">
        <v>14621.21917808219</v>
      </c>
      <c r="F161" s="13">
        <v>14621.21917808219</v>
      </c>
      <c r="G161" s="14">
        <v>0.32557929816507192</v>
      </c>
    </row>
    <row r="162" spans="1:7" x14ac:dyDescent="0.3">
      <c r="A162">
        <v>161</v>
      </c>
      <c r="B162" t="s">
        <v>2930</v>
      </c>
      <c r="C162">
        <v>14573.77</v>
      </c>
      <c r="D162" t="s">
        <v>8</v>
      </c>
      <c r="E162" s="13">
        <v>14621.21917808219</v>
      </c>
      <c r="F162" s="13">
        <v>14621.21917808219</v>
      </c>
      <c r="G162" s="14">
        <v>0.32557929816507192</v>
      </c>
    </row>
    <row r="163" spans="1:7" x14ac:dyDescent="0.3">
      <c r="A163">
        <v>162</v>
      </c>
      <c r="B163" t="s">
        <v>2931</v>
      </c>
      <c r="C163">
        <v>14573.77</v>
      </c>
      <c r="D163" t="s">
        <v>8</v>
      </c>
      <c r="E163" s="13">
        <v>14621.21917808219</v>
      </c>
      <c r="F163" s="13">
        <v>14621.21917808219</v>
      </c>
      <c r="G163" s="14">
        <v>0.32557929816507192</v>
      </c>
    </row>
    <row r="164" spans="1:7" x14ac:dyDescent="0.3">
      <c r="A164">
        <v>163</v>
      </c>
      <c r="B164" t="s">
        <v>2409</v>
      </c>
      <c r="C164">
        <v>14676.25</v>
      </c>
      <c r="D164" t="s">
        <v>8</v>
      </c>
      <c r="E164" s="13">
        <v>14621.21917808219</v>
      </c>
      <c r="F164" s="13">
        <v>14621.21917808219</v>
      </c>
      <c r="G164" s="14">
        <v>0.37496514380586171</v>
      </c>
    </row>
    <row r="165" spans="1:7" x14ac:dyDescent="0.3">
      <c r="A165">
        <v>164</v>
      </c>
      <c r="B165" t="s">
        <v>2410</v>
      </c>
      <c r="C165">
        <v>14654.36</v>
      </c>
      <c r="D165" t="s">
        <v>8</v>
      </c>
      <c r="E165" s="13">
        <v>14621.21917808219</v>
      </c>
      <c r="F165" s="13">
        <v>14621.21917808219</v>
      </c>
      <c r="G165" s="14">
        <v>0.22614990977298469</v>
      </c>
    </row>
    <row r="166" spans="1:7" x14ac:dyDescent="0.3">
      <c r="A166">
        <v>165</v>
      </c>
      <c r="B166" t="s">
        <v>2411</v>
      </c>
      <c r="C166">
        <v>14703.12</v>
      </c>
      <c r="D166" t="s">
        <v>8</v>
      </c>
      <c r="E166" s="13">
        <v>14621.21917808219</v>
      </c>
      <c r="F166" s="13">
        <v>14621.21917808219</v>
      </c>
      <c r="G166" s="14">
        <v>0.55703022159792315</v>
      </c>
    </row>
    <row r="167" spans="1:7" x14ac:dyDescent="0.3">
      <c r="A167">
        <v>166</v>
      </c>
      <c r="B167" t="s">
        <v>2412</v>
      </c>
      <c r="C167">
        <v>14802.62</v>
      </c>
      <c r="D167" t="s">
        <v>8</v>
      </c>
      <c r="E167" s="13">
        <v>14621.21917808219</v>
      </c>
      <c r="F167" s="13">
        <v>14621.21917808219</v>
      </c>
      <c r="G167" s="14">
        <v>1.225464288874595</v>
      </c>
    </row>
    <row r="168" spans="1:7" x14ac:dyDescent="0.3">
      <c r="A168">
        <v>167</v>
      </c>
      <c r="B168" t="s">
        <v>2413</v>
      </c>
      <c r="C168">
        <v>14842.42</v>
      </c>
      <c r="D168" t="s">
        <v>305</v>
      </c>
      <c r="E168" s="13">
        <v>14951.2</v>
      </c>
      <c r="F168" s="13">
        <v>14621.21917808219</v>
      </c>
      <c r="G168" s="14">
        <v>1.49032854425227</v>
      </c>
    </row>
    <row r="169" spans="1:7" x14ac:dyDescent="0.3">
      <c r="A169">
        <v>168</v>
      </c>
      <c r="B169" t="s">
        <v>2414</v>
      </c>
      <c r="C169">
        <v>14842.42</v>
      </c>
      <c r="D169" t="s">
        <v>305</v>
      </c>
      <c r="E169" s="13">
        <v>14951.2</v>
      </c>
      <c r="F169" s="13">
        <v>14951.2</v>
      </c>
      <c r="G169" s="14">
        <v>0.73289935199245704</v>
      </c>
    </row>
    <row r="170" spans="1:7" x14ac:dyDescent="0.3">
      <c r="A170">
        <v>169</v>
      </c>
      <c r="B170" t="s">
        <v>2415</v>
      </c>
      <c r="C170">
        <v>14842.42</v>
      </c>
      <c r="D170" t="s">
        <v>305</v>
      </c>
      <c r="E170" s="13">
        <v>14951.2</v>
      </c>
      <c r="F170" s="13">
        <v>14951.2</v>
      </c>
      <c r="G170" s="14">
        <v>0.73289935199245704</v>
      </c>
    </row>
    <row r="171" spans="1:7" x14ac:dyDescent="0.3">
      <c r="A171">
        <v>170</v>
      </c>
      <c r="B171" t="s">
        <v>2416</v>
      </c>
      <c r="C171">
        <v>14842.42</v>
      </c>
      <c r="D171" t="s">
        <v>305</v>
      </c>
      <c r="E171" s="13">
        <v>14951.2</v>
      </c>
      <c r="F171" s="13">
        <v>14951.2</v>
      </c>
      <c r="G171" s="14">
        <v>0.73289935199245704</v>
      </c>
    </row>
    <row r="172" spans="1:7" x14ac:dyDescent="0.3">
      <c r="A172">
        <v>171</v>
      </c>
      <c r="B172" t="s">
        <v>2417</v>
      </c>
      <c r="C172">
        <v>14832.47</v>
      </c>
      <c r="D172" t="s">
        <v>305</v>
      </c>
      <c r="E172" s="13">
        <v>14951.2</v>
      </c>
      <c r="F172" s="13">
        <v>14951.2</v>
      </c>
      <c r="G172" s="14">
        <v>0.80047355565188782</v>
      </c>
    </row>
    <row r="173" spans="1:7" x14ac:dyDescent="0.3">
      <c r="A173">
        <v>172</v>
      </c>
      <c r="B173" t="s">
        <v>2418</v>
      </c>
      <c r="C173">
        <v>14712.07</v>
      </c>
      <c r="D173" t="s">
        <v>8</v>
      </c>
      <c r="E173" s="13">
        <v>14621.21917808219</v>
      </c>
      <c r="F173" s="13">
        <v>14951.2</v>
      </c>
      <c r="G173" s="14">
        <v>1.6254000966553259</v>
      </c>
    </row>
    <row r="174" spans="1:7" x14ac:dyDescent="0.3">
      <c r="A174">
        <v>173</v>
      </c>
      <c r="B174" t="s">
        <v>2419</v>
      </c>
      <c r="C174">
        <v>14712.07</v>
      </c>
      <c r="D174" t="s">
        <v>8</v>
      </c>
      <c r="E174" s="13">
        <v>14621.21917808219</v>
      </c>
      <c r="F174" s="13">
        <v>14621.21917808219</v>
      </c>
      <c r="G174" s="14">
        <v>0.61752575890277495</v>
      </c>
    </row>
    <row r="175" spans="1:7" x14ac:dyDescent="0.3">
      <c r="A175">
        <v>174</v>
      </c>
      <c r="B175" t="s">
        <v>2420</v>
      </c>
      <c r="C175">
        <v>14712.07</v>
      </c>
      <c r="D175" t="s">
        <v>8</v>
      </c>
      <c r="E175" s="13">
        <v>14621.21917808219</v>
      </c>
      <c r="F175" s="13">
        <v>14621.21917808219</v>
      </c>
      <c r="G175" s="14">
        <v>0.61752575890277495</v>
      </c>
    </row>
    <row r="176" spans="1:7" x14ac:dyDescent="0.3">
      <c r="A176">
        <v>175</v>
      </c>
      <c r="B176" t="s">
        <v>2421</v>
      </c>
      <c r="C176">
        <v>14712.07</v>
      </c>
      <c r="D176" t="s">
        <v>8</v>
      </c>
      <c r="E176" s="13">
        <v>14621.21917808219</v>
      </c>
      <c r="F176" s="13">
        <v>14621.21917808219</v>
      </c>
      <c r="G176" s="14">
        <v>0.61752575890277495</v>
      </c>
    </row>
    <row r="177" spans="1:7" x14ac:dyDescent="0.3">
      <c r="A177">
        <v>176</v>
      </c>
      <c r="B177" t="s">
        <v>2422</v>
      </c>
      <c r="C177">
        <v>14712.07</v>
      </c>
      <c r="D177" t="s">
        <v>8</v>
      </c>
      <c r="E177" s="13">
        <v>14621.21917808219</v>
      </c>
      <c r="F177" s="13">
        <v>14621.21917808219</v>
      </c>
      <c r="G177" s="14">
        <v>0.61752575890277495</v>
      </c>
    </row>
    <row r="178" spans="1:7" x14ac:dyDescent="0.3">
      <c r="A178">
        <v>177</v>
      </c>
      <c r="B178" t="s">
        <v>2423</v>
      </c>
      <c r="C178">
        <v>14720.03</v>
      </c>
      <c r="D178" t="s">
        <v>8</v>
      </c>
      <c r="E178" s="13">
        <v>14621.21917808219</v>
      </c>
      <c r="F178" s="13">
        <v>14621.21917808219</v>
      </c>
      <c r="G178" s="14">
        <v>0.67126780256431828</v>
      </c>
    </row>
    <row r="179" spans="1:7" x14ac:dyDescent="0.3">
      <c r="A179">
        <v>178</v>
      </c>
      <c r="B179" t="s">
        <v>2424</v>
      </c>
      <c r="C179">
        <v>14558.84</v>
      </c>
      <c r="D179" t="s">
        <v>8</v>
      </c>
      <c r="E179" s="13">
        <v>14621.21917808219</v>
      </c>
      <c r="F179" s="13">
        <v>14621.21917808219</v>
      </c>
      <c r="G179" s="14">
        <v>0.42846255664731592</v>
      </c>
    </row>
    <row r="180" spans="1:7" x14ac:dyDescent="0.3">
      <c r="A180">
        <v>179</v>
      </c>
      <c r="B180" t="s">
        <v>2425</v>
      </c>
      <c r="C180">
        <v>14562.82</v>
      </c>
      <c r="D180" t="s">
        <v>8</v>
      </c>
      <c r="E180" s="13">
        <v>14621.21917808219</v>
      </c>
      <c r="F180" s="13">
        <v>14621.21917808219</v>
      </c>
      <c r="G180" s="14">
        <v>0.40101558683134531</v>
      </c>
    </row>
    <row r="181" spans="1:7" x14ac:dyDescent="0.3">
      <c r="A181">
        <v>180</v>
      </c>
      <c r="B181" t="s">
        <v>2426</v>
      </c>
      <c r="C181">
        <v>14640.43</v>
      </c>
      <c r="D181" t="s">
        <v>8</v>
      </c>
      <c r="E181" s="13">
        <v>14621.21917808219</v>
      </c>
      <c r="F181" s="13">
        <v>14621.21917808219</v>
      </c>
      <c r="G181" s="14">
        <v>0.131217607118152</v>
      </c>
    </row>
    <row r="182" spans="1:7" x14ac:dyDescent="0.3">
      <c r="A182">
        <v>181</v>
      </c>
      <c r="B182" t="s">
        <v>2427</v>
      </c>
      <c r="C182">
        <v>14628.49</v>
      </c>
      <c r="D182" t="s">
        <v>8</v>
      </c>
      <c r="E182" s="13">
        <v>14621.21917808219</v>
      </c>
      <c r="F182" s="13">
        <v>14621.21917808219</v>
      </c>
      <c r="G182" s="14">
        <v>4.9703160871747892E-2</v>
      </c>
    </row>
    <row r="183" spans="1:7" x14ac:dyDescent="0.3">
      <c r="A183">
        <v>182</v>
      </c>
      <c r="B183" t="s">
        <v>2428</v>
      </c>
      <c r="C183">
        <v>14628.49</v>
      </c>
      <c r="D183" t="s">
        <v>8</v>
      </c>
      <c r="E183" s="13">
        <v>14621.21917808219</v>
      </c>
      <c r="F183" s="13">
        <v>14621.21917808219</v>
      </c>
      <c r="G183" s="14">
        <v>4.9703160871747892E-2</v>
      </c>
    </row>
    <row r="184" spans="1:7" x14ac:dyDescent="0.3">
      <c r="A184">
        <v>183</v>
      </c>
      <c r="B184" t="s">
        <v>2429</v>
      </c>
      <c r="C184">
        <v>14628.49</v>
      </c>
      <c r="D184" t="s">
        <v>8</v>
      </c>
      <c r="E184" s="13">
        <v>14621.21917808219</v>
      </c>
      <c r="F184" s="13">
        <v>14621.21917808219</v>
      </c>
      <c r="G184" s="14">
        <v>4.9703160871747892E-2</v>
      </c>
    </row>
    <row r="185" spans="1:7" x14ac:dyDescent="0.3">
      <c r="A185">
        <v>184</v>
      </c>
      <c r="B185" t="s">
        <v>2430</v>
      </c>
      <c r="C185">
        <v>14481.23</v>
      </c>
      <c r="D185" t="s">
        <v>8</v>
      </c>
      <c r="E185" s="13">
        <v>14621.21917808219</v>
      </c>
      <c r="F185" s="13">
        <v>14621.21917808219</v>
      </c>
      <c r="G185" s="14">
        <v>0.96669397614838426</v>
      </c>
    </row>
    <row r="186" spans="1:7" x14ac:dyDescent="0.3">
      <c r="A186">
        <v>185</v>
      </c>
      <c r="B186" t="s">
        <v>2431</v>
      </c>
      <c r="C186">
        <v>14541.93</v>
      </c>
      <c r="D186" t="s">
        <v>8</v>
      </c>
      <c r="E186" s="13">
        <v>14621.21917808219</v>
      </c>
      <c r="F186" s="13">
        <v>14621.21917808219</v>
      </c>
      <c r="G186" s="14">
        <v>0.54524521904720991</v>
      </c>
    </row>
    <row r="187" spans="1:7" x14ac:dyDescent="0.3">
      <c r="A187">
        <v>186</v>
      </c>
      <c r="B187" t="s">
        <v>2432</v>
      </c>
      <c r="C187">
        <v>14729.98</v>
      </c>
      <c r="D187" t="s">
        <v>8</v>
      </c>
      <c r="E187" s="13">
        <v>14621.21917808219</v>
      </c>
      <c r="F187" s="13">
        <v>14621.21917808219</v>
      </c>
      <c r="G187" s="14">
        <v>0.73836367678576165</v>
      </c>
    </row>
    <row r="188" spans="1:7" x14ac:dyDescent="0.3">
      <c r="A188">
        <v>187</v>
      </c>
      <c r="B188" t="s">
        <v>2433</v>
      </c>
      <c r="C188">
        <v>14743.91</v>
      </c>
      <c r="D188" t="s">
        <v>8</v>
      </c>
      <c r="E188" s="13">
        <v>14621.21917808219</v>
      </c>
      <c r="F188" s="13">
        <v>14621.21917808219</v>
      </c>
      <c r="G188" s="14">
        <v>0.83214575996331785</v>
      </c>
    </row>
    <row r="189" spans="1:7" x14ac:dyDescent="0.3">
      <c r="A189">
        <v>188</v>
      </c>
      <c r="B189" t="s">
        <v>2434</v>
      </c>
      <c r="C189">
        <v>14718.04</v>
      </c>
      <c r="D189" t="s">
        <v>8</v>
      </c>
      <c r="E189" s="13">
        <v>14621.21917808219</v>
      </c>
      <c r="F189" s="13">
        <v>14621.21917808219</v>
      </c>
      <c r="G189" s="14">
        <v>0.65783774142350915</v>
      </c>
    </row>
    <row r="190" spans="1:7" x14ac:dyDescent="0.3">
      <c r="A190">
        <v>189</v>
      </c>
      <c r="B190" t="s">
        <v>2932</v>
      </c>
      <c r="C190">
        <v>14718.04</v>
      </c>
      <c r="D190" t="s">
        <v>8</v>
      </c>
      <c r="E190" s="13">
        <v>14621.21917808219</v>
      </c>
      <c r="F190" s="13">
        <v>14621.21917808219</v>
      </c>
      <c r="G190" s="14">
        <v>0.65783774142350915</v>
      </c>
    </row>
    <row r="191" spans="1:7" x14ac:dyDescent="0.3">
      <c r="A191">
        <v>190</v>
      </c>
      <c r="B191" t="s">
        <v>2933</v>
      </c>
      <c r="C191">
        <v>14718.04</v>
      </c>
      <c r="D191" t="s">
        <v>8</v>
      </c>
      <c r="E191" s="13">
        <v>14621.21917808219</v>
      </c>
      <c r="F191" s="13">
        <v>14621.21917808219</v>
      </c>
      <c r="G191" s="14">
        <v>0.65783774142350915</v>
      </c>
    </row>
    <row r="192" spans="1:7" x14ac:dyDescent="0.3">
      <c r="A192">
        <v>191</v>
      </c>
      <c r="B192" t="s">
        <v>2435</v>
      </c>
      <c r="C192">
        <v>14680.23</v>
      </c>
      <c r="D192" t="s">
        <v>8</v>
      </c>
      <c r="E192" s="13">
        <v>14621.21917808219</v>
      </c>
      <c r="F192" s="13">
        <v>14621.21917808219</v>
      </c>
      <c r="G192" s="14">
        <v>0.40197477776443108</v>
      </c>
    </row>
    <row r="193" spans="1:7" x14ac:dyDescent="0.3">
      <c r="A193">
        <v>192</v>
      </c>
      <c r="B193" t="s">
        <v>2436</v>
      </c>
      <c r="C193">
        <v>14724.01</v>
      </c>
      <c r="D193" t="s">
        <v>8</v>
      </c>
      <c r="E193" s="13">
        <v>14621.21917808219</v>
      </c>
      <c r="F193" s="13">
        <v>14621.21917808219</v>
      </c>
      <c r="G193" s="14">
        <v>0.69811703413545623</v>
      </c>
    </row>
    <row r="194" spans="1:7" x14ac:dyDescent="0.3">
      <c r="A194">
        <v>193</v>
      </c>
      <c r="B194" t="s">
        <v>2437</v>
      </c>
      <c r="C194">
        <v>14778.74</v>
      </c>
      <c r="D194" t="s">
        <v>8</v>
      </c>
      <c r="E194" s="13">
        <v>14621.21917808219</v>
      </c>
      <c r="F194" s="13">
        <v>14621.21917808219</v>
      </c>
      <c r="G194" s="14">
        <v>1.0658609727067909</v>
      </c>
    </row>
    <row r="195" spans="1:7" x14ac:dyDescent="0.3">
      <c r="A195">
        <v>194</v>
      </c>
      <c r="B195" t="s">
        <v>2438</v>
      </c>
      <c r="C195">
        <v>14796.65</v>
      </c>
      <c r="D195" t="s">
        <v>8</v>
      </c>
      <c r="E195" s="13">
        <v>14621.21917808219</v>
      </c>
      <c r="F195" s="13">
        <v>14621.21917808219</v>
      </c>
      <c r="G195" s="14">
        <v>1.185611756159721</v>
      </c>
    </row>
    <row r="196" spans="1:7" x14ac:dyDescent="0.3">
      <c r="A196">
        <v>195</v>
      </c>
      <c r="B196" t="s">
        <v>2439</v>
      </c>
      <c r="C196">
        <v>14904.11</v>
      </c>
      <c r="D196" t="s">
        <v>305</v>
      </c>
      <c r="E196" s="13">
        <v>14951.2</v>
      </c>
      <c r="F196" s="13">
        <v>14621.21917808219</v>
      </c>
      <c r="G196" s="14">
        <v>1.898072557957559</v>
      </c>
    </row>
    <row r="197" spans="1:7" x14ac:dyDescent="0.3">
      <c r="A197">
        <v>196</v>
      </c>
      <c r="B197" t="s">
        <v>2934</v>
      </c>
      <c r="C197">
        <v>14904.11</v>
      </c>
      <c r="D197" t="s">
        <v>305</v>
      </c>
      <c r="E197" s="13">
        <v>14951.2</v>
      </c>
      <c r="F197" s="13">
        <v>14951.2</v>
      </c>
      <c r="G197" s="14">
        <v>0.31595311628804618</v>
      </c>
    </row>
    <row r="198" spans="1:7" x14ac:dyDescent="0.3">
      <c r="A198">
        <v>197</v>
      </c>
      <c r="B198" t="s">
        <v>2440</v>
      </c>
      <c r="C198">
        <v>14904.11</v>
      </c>
      <c r="D198" t="s">
        <v>305</v>
      </c>
      <c r="E198" s="13">
        <v>14951.2</v>
      </c>
      <c r="F198" s="13">
        <v>14951.2</v>
      </c>
      <c r="G198" s="14">
        <v>0.31595311628804618</v>
      </c>
    </row>
    <row r="199" spans="1:7" x14ac:dyDescent="0.3">
      <c r="A199">
        <v>198</v>
      </c>
      <c r="B199" t="s">
        <v>2441</v>
      </c>
      <c r="C199">
        <v>14899.13</v>
      </c>
      <c r="D199" t="s">
        <v>305</v>
      </c>
      <c r="E199" s="13">
        <v>14951.2</v>
      </c>
      <c r="F199" s="13">
        <v>14951.2</v>
      </c>
      <c r="G199" s="14">
        <v>0.34948349333148793</v>
      </c>
    </row>
    <row r="200" spans="1:7" x14ac:dyDescent="0.3">
      <c r="A200">
        <v>199</v>
      </c>
      <c r="B200" t="s">
        <v>2442</v>
      </c>
      <c r="C200">
        <v>14795.65</v>
      </c>
      <c r="D200" t="s">
        <v>8</v>
      </c>
      <c r="E200" s="13">
        <v>14621.21917808219</v>
      </c>
      <c r="F200" s="13">
        <v>14951.2</v>
      </c>
      <c r="G200" s="14">
        <v>1.0513225170911671</v>
      </c>
    </row>
    <row r="201" spans="1:7" x14ac:dyDescent="0.3">
      <c r="A201">
        <v>200</v>
      </c>
      <c r="B201" t="s">
        <v>2443</v>
      </c>
      <c r="C201">
        <v>14769.78</v>
      </c>
      <c r="D201" t="s">
        <v>8</v>
      </c>
      <c r="E201" s="13">
        <v>14621.21917808219</v>
      </c>
      <c r="F201" s="13">
        <v>14621.21917808219</v>
      </c>
      <c r="G201" s="14">
        <v>1.0058431602759721</v>
      </c>
    </row>
    <row r="202" spans="1:7" x14ac:dyDescent="0.3">
      <c r="A202">
        <v>201</v>
      </c>
      <c r="B202" t="s">
        <v>2444</v>
      </c>
      <c r="C202">
        <v>14803.61</v>
      </c>
      <c r="D202" t="s">
        <v>8</v>
      </c>
      <c r="E202" s="13">
        <v>14621.21917808219</v>
      </c>
      <c r="F202" s="13">
        <v>14621.21917808219</v>
      </c>
      <c r="G202" s="14">
        <v>1.2320698932071861</v>
      </c>
    </row>
    <row r="203" spans="1:7" x14ac:dyDescent="0.3">
      <c r="A203">
        <v>202</v>
      </c>
      <c r="B203" t="s">
        <v>2445</v>
      </c>
      <c r="C203">
        <v>14694.16</v>
      </c>
      <c r="D203" t="s">
        <v>8</v>
      </c>
      <c r="E203" s="13">
        <v>14621.21917808219</v>
      </c>
      <c r="F203" s="13">
        <v>14621.21917808219</v>
      </c>
      <c r="G203" s="14">
        <v>0.49639327404770078</v>
      </c>
    </row>
    <row r="204" spans="1:7" x14ac:dyDescent="0.3">
      <c r="A204">
        <v>203</v>
      </c>
      <c r="B204" t="s">
        <v>2446</v>
      </c>
      <c r="C204">
        <v>14694.16</v>
      </c>
      <c r="D204" t="s">
        <v>8</v>
      </c>
      <c r="E204" s="13">
        <v>14621.21917808219</v>
      </c>
      <c r="F204" s="13">
        <v>14621.21917808219</v>
      </c>
      <c r="G204" s="14">
        <v>0.49639327404770078</v>
      </c>
    </row>
    <row r="205" spans="1:7" x14ac:dyDescent="0.3">
      <c r="A205">
        <v>204</v>
      </c>
      <c r="B205" t="s">
        <v>2447</v>
      </c>
      <c r="C205">
        <v>14694.16</v>
      </c>
      <c r="D205" t="s">
        <v>8</v>
      </c>
      <c r="E205" s="13">
        <v>14621.21917808219</v>
      </c>
      <c r="F205" s="13">
        <v>14621.21917808219</v>
      </c>
      <c r="G205" s="14">
        <v>0.49639327404770078</v>
      </c>
    </row>
    <row r="206" spans="1:7" x14ac:dyDescent="0.3">
      <c r="A206">
        <v>205</v>
      </c>
      <c r="B206" t="s">
        <v>2448</v>
      </c>
      <c r="C206">
        <v>14649.39</v>
      </c>
      <c r="D206" t="s">
        <v>8</v>
      </c>
      <c r="E206" s="13">
        <v>14621.21917808219</v>
      </c>
      <c r="F206" s="13">
        <v>14621.21917808219</v>
      </c>
      <c r="G206" s="14">
        <v>0.19230030682374619</v>
      </c>
    </row>
    <row r="207" spans="1:7" x14ac:dyDescent="0.3">
      <c r="A207">
        <v>206</v>
      </c>
      <c r="B207" t="s">
        <v>2449</v>
      </c>
      <c r="C207">
        <v>14708.09</v>
      </c>
      <c r="D207" t="s">
        <v>8</v>
      </c>
      <c r="E207" s="13">
        <v>14621.21917808219</v>
      </c>
      <c r="F207" s="13">
        <v>14621.21917808219</v>
      </c>
      <c r="G207" s="14">
        <v>0.59063292322665906</v>
      </c>
    </row>
    <row r="208" spans="1:7" x14ac:dyDescent="0.3">
      <c r="A208">
        <v>207</v>
      </c>
      <c r="B208" t="s">
        <v>2450</v>
      </c>
      <c r="C208">
        <v>14760.83</v>
      </c>
      <c r="D208" t="s">
        <v>8</v>
      </c>
      <c r="E208" s="13">
        <v>14621.21917808219</v>
      </c>
      <c r="F208" s="13">
        <v>14621.21917808219</v>
      </c>
      <c r="G208" s="14">
        <v>0.94581959088891143</v>
      </c>
    </row>
    <row r="209" spans="1:7" x14ac:dyDescent="0.3">
      <c r="A209">
        <v>208</v>
      </c>
      <c r="B209" t="s">
        <v>2451</v>
      </c>
      <c r="C209">
        <v>14874.26</v>
      </c>
      <c r="D209" t="s">
        <v>305</v>
      </c>
      <c r="E209" s="13">
        <v>14951.2</v>
      </c>
      <c r="F209" s="13">
        <v>14621.21917808219</v>
      </c>
      <c r="G209" s="14">
        <v>1.701199400291564</v>
      </c>
    </row>
    <row r="210" spans="1:7" x14ac:dyDescent="0.3">
      <c r="A210">
        <v>209</v>
      </c>
      <c r="B210" t="s">
        <v>2452</v>
      </c>
      <c r="C210">
        <v>14876.25</v>
      </c>
      <c r="D210" t="s">
        <v>305</v>
      </c>
      <c r="E210" s="13">
        <v>14951.2</v>
      </c>
      <c r="F210" s="13">
        <v>14951.2</v>
      </c>
      <c r="G210" s="14">
        <v>0.50382320813376291</v>
      </c>
    </row>
    <row r="211" spans="1:7" x14ac:dyDescent="0.3">
      <c r="A211">
        <v>210</v>
      </c>
      <c r="B211" t="s">
        <v>2453</v>
      </c>
      <c r="C211">
        <v>14876.25</v>
      </c>
      <c r="D211" t="s">
        <v>305</v>
      </c>
      <c r="E211" s="13">
        <v>14951.2</v>
      </c>
      <c r="F211" s="13">
        <v>14951.2</v>
      </c>
      <c r="G211" s="14">
        <v>0.50382320813376291</v>
      </c>
    </row>
    <row r="212" spans="1:7" x14ac:dyDescent="0.3">
      <c r="A212">
        <v>211</v>
      </c>
      <c r="B212" t="s">
        <v>2454</v>
      </c>
      <c r="C212">
        <v>14876.25</v>
      </c>
      <c r="D212" t="s">
        <v>305</v>
      </c>
      <c r="E212" s="13">
        <v>14951.2</v>
      </c>
      <c r="F212" s="13">
        <v>14951.2</v>
      </c>
      <c r="G212" s="14">
        <v>0.50382320813376291</v>
      </c>
    </row>
    <row r="213" spans="1:7" x14ac:dyDescent="0.3">
      <c r="A213">
        <v>212</v>
      </c>
      <c r="B213" t="s">
        <v>2455</v>
      </c>
      <c r="C213">
        <v>14884.21</v>
      </c>
      <c r="D213" t="s">
        <v>305</v>
      </c>
      <c r="E213" s="13">
        <v>14951.2</v>
      </c>
      <c r="F213" s="13">
        <v>14951.2</v>
      </c>
      <c r="G213" s="14">
        <v>0.45007427334067301</v>
      </c>
    </row>
    <row r="214" spans="1:7" x14ac:dyDescent="0.3">
      <c r="A214">
        <v>213</v>
      </c>
      <c r="B214" t="s">
        <v>2456</v>
      </c>
      <c r="C214">
        <v>14845.4</v>
      </c>
      <c r="D214" t="s">
        <v>305</v>
      </c>
      <c r="E214" s="13">
        <v>14951.2</v>
      </c>
      <c r="F214" s="13">
        <v>14951.2</v>
      </c>
      <c r="G214" s="14">
        <v>0.71267867487571412</v>
      </c>
    </row>
    <row r="215" spans="1:7" x14ac:dyDescent="0.3">
      <c r="A215">
        <v>214</v>
      </c>
      <c r="B215" t="s">
        <v>2457</v>
      </c>
      <c r="C215">
        <v>14843.41</v>
      </c>
      <c r="D215" t="s">
        <v>305</v>
      </c>
      <c r="E215" s="13">
        <v>14951.2</v>
      </c>
      <c r="F215" s="13">
        <v>14951.2</v>
      </c>
      <c r="G215" s="14">
        <v>0.72618084388963899</v>
      </c>
    </row>
    <row r="216" spans="1:7" x14ac:dyDescent="0.3">
      <c r="A216">
        <v>215</v>
      </c>
      <c r="B216" t="s">
        <v>2458</v>
      </c>
      <c r="C216">
        <v>14801.62</v>
      </c>
      <c r="D216" t="s">
        <v>8</v>
      </c>
      <c r="E216" s="13">
        <v>14621.21917808219</v>
      </c>
      <c r="F216" s="13">
        <v>14951.2</v>
      </c>
      <c r="G216" s="14">
        <v>1.0105650597704721</v>
      </c>
    </row>
    <row r="217" spans="1:7" x14ac:dyDescent="0.3">
      <c r="A217">
        <v>216</v>
      </c>
      <c r="B217" t="s">
        <v>2459</v>
      </c>
      <c r="C217">
        <v>14815.55</v>
      </c>
      <c r="D217" t="s">
        <v>305</v>
      </c>
      <c r="E217" s="13">
        <v>14951.2</v>
      </c>
      <c r="F217" s="13">
        <v>14621.21917808219</v>
      </c>
      <c r="G217" s="14">
        <v>1.3116679564228599</v>
      </c>
    </row>
    <row r="218" spans="1:7" x14ac:dyDescent="0.3">
      <c r="A218">
        <v>217</v>
      </c>
      <c r="B218" t="s">
        <v>2935</v>
      </c>
      <c r="C218">
        <v>14815.55</v>
      </c>
      <c r="D218" t="s">
        <v>305</v>
      </c>
      <c r="E218" s="13">
        <v>14951.2</v>
      </c>
      <c r="F218" s="13">
        <v>14951.2</v>
      </c>
      <c r="G218" s="14">
        <v>0.91559206374383428</v>
      </c>
    </row>
    <row r="219" spans="1:7" x14ac:dyDescent="0.3">
      <c r="A219">
        <v>218</v>
      </c>
      <c r="B219" t="s">
        <v>2936</v>
      </c>
      <c r="C219">
        <v>14815.55</v>
      </c>
      <c r="D219" t="s">
        <v>305</v>
      </c>
      <c r="E219" s="13">
        <v>14951.2</v>
      </c>
      <c r="F219" s="13">
        <v>14951.2</v>
      </c>
      <c r="G219" s="14">
        <v>0.91559206374383428</v>
      </c>
    </row>
    <row r="220" spans="1:7" x14ac:dyDescent="0.3">
      <c r="A220">
        <v>219</v>
      </c>
      <c r="B220" t="s">
        <v>2460</v>
      </c>
      <c r="C220">
        <v>14792.67</v>
      </c>
      <c r="D220" t="s">
        <v>8</v>
      </c>
      <c r="E220" s="13">
        <v>14621.21917808219</v>
      </c>
      <c r="F220" s="13">
        <v>14951.2</v>
      </c>
      <c r="G220" s="14">
        <v>1.071679419604431</v>
      </c>
    </row>
    <row r="221" spans="1:7" x14ac:dyDescent="0.3">
      <c r="A221">
        <v>220</v>
      </c>
      <c r="B221" t="s">
        <v>2461</v>
      </c>
      <c r="C221">
        <v>14638.44</v>
      </c>
      <c r="D221" t="s">
        <v>8</v>
      </c>
      <c r="E221" s="13">
        <v>14621.21917808219</v>
      </c>
      <c r="F221" s="13">
        <v>14621.21917808219</v>
      </c>
      <c r="G221" s="14">
        <v>0.1176411005394583</v>
      </c>
    </row>
    <row r="222" spans="1:7" x14ac:dyDescent="0.3">
      <c r="A222">
        <v>221</v>
      </c>
      <c r="B222" t="s">
        <v>2462</v>
      </c>
      <c r="C222">
        <v>14710.08</v>
      </c>
      <c r="D222" t="s">
        <v>8</v>
      </c>
      <c r="E222" s="13">
        <v>14621.21917808219</v>
      </c>
      <c r="F222" s="13">
        <v>14621.21917808219</v>
      </c>
      <c r="G222" s="14">
        <v>0.60408116011474922</v>
      </c>
    </row>
    <row r="223" spans="1:7" x14ac:dyDescent="0.3">
      <c r="A223">
        <v>222</v>
      </c>
      <c r="B223" t="s">
        <v>2463</v>
      </c>
      <c r="C223">
        <v>14676.25</v>
      </c>
      <c r="D223" t="s">
        <v>8</v>
      </c>
      <c r="E223" s="13">
        <v>14621.21917808219</v>
      </c>
      <c r="F223" s="13">
        <v>14621.21917808219</v>
      </c>
      <c r="G223" s="14">
        <v>0.37496514380586171</v>
      </c>
    </row>
    <row r="224" spans="1:7" x14ac:dyDescent="0.3">
      <c r="A224">
        <v>223</v>
      </c>
      <c r="B224" t="s">
        <v>2464</v>
      </c>
      <c r="C224">
        <v>14663.32</v>
      </c>
      <c r="D224" t="s">
        <v>8</v>
      </c>
      <c r="E224" s="13">
        <v>14621.21917808219</v>
      </c>
      <c r="F224" s="13">
        <v>14621.21917808219</v>
      </c>
      <c r="G224" s="14">
        <v>0.28711657331223411</v>
      </c>
    </row>
    <row r="225" spans="1:7" x14ac:dyDescent="0.3">
      <c r="A225">
        <v>224</v>
      </c>
      <c r="B225" t="s">
        <v>2937</v>
      </c>
      <c r="C225">
        <v>14663.32</v>
      </c>
      <c r="D225" t="s">
        <v>8</v>
      </c>
      <c r="E225" s="13">
        <v>14621.21917808219</v>
      </c>
      <c r="F225" s="13">
        <v>14621.21917808219</v>
      </c>
      <c r="G225" s="14">
        <v>0.28711657331223411</v>
      </c>
    </row>
    <row r="226" spans="1:7" x14ac:dyDescent="0.3">
      <c r="A226">
        <v>225</v>
      </c>
      <c r="B226" t="s">
        <v>2938</v>
      </c>
      <c r="C226">
        <v>14663.32</v>
      </c>
      <c r="D226" t="s">
        <v>8</v>
      </c>
      <c r="E226" s="13">
        <v>14621.21917808219</v>
      </c>
      <c r="F226" s="13">
        <v>14621.21917808219</v>
      </c>
      <c r="G226" s="14">
        <v>0.28711657331223411</v>
      </c>
    </row>
    <row r="227" spans="1:7" x14ac:dyDescent="0.3">
      <c r="A227">
        <v>226</v>
      </c>
      <c r="B227" t="s">
        <v>2465</v>
      </c>
      <c r="C227">
        <v>14672.27</v>
      </c>
      <c r="D227" t="s">
        <v>8</v>
      </c>
      <c r="E227" s="13">
        <v>14621.21917808219</v>
      </c>
      <c r="F227" s="13">
        <v>14621.21917808219</v>
      </c>
      <c r="G227" s="14">
        <v>0.34794085658053048</v>
      </c>
    </row>
    <row r="228" spans="1:7" x14ac:dyDescent="0.3">
      <c r="A228">
        <v>227</v>
      </c>
      <c r="B228" t="s">
        <v>2466</v>
      </c>
      <c r="C228">
        <v>14719.04</v>
      </c>
      <c r="D228" t="s">
        <v>8</v>
      </c>
      <c r="E228" s="13">
        <v>14621.21917808219</v>
      </c>
      <c r="F228" s="13">
        <v>14621.21917808219</v>
      </c>
      <c r="G228" s="14">
        <v>0.66458696978749054</v>
      </c>
    </row>
    <row r="229" spans="1:7" x14ac:dyDescent="0.3">
      <c r="A229">
        <v>228</v>
      </c>
      <c r="B229" t="s">
        <v>2467</v>
      </c>
      <c r="C229">
        <v>14706.1</v>
      </c>
      <c r="D229" t="s">
        <v>8</v>
      </c>
      <c r="E229" s="13">
        <v>14621.21917808219</v>
      </c>
      <c r="F229" s="13">
        <v>14621.21917808219</v>
      </c>
      <c r="G229" s="14">
        <v>0.5771810467616032</v>
      </c>
    </row>
    <row r="230" spans="1:7" x14ac:dyDescent="0.3">
      <c r="A230">
        <v>229</v>
      </c>
      <c r="B230" t="s">
        <v>2468</v>
      </c>
      <c r="C230">
        <v>14686.2</v>
      </c>
      <c r="D230" t="s">
        <v>8</v>
      </c>
      <c r="E230" s="13">
        <v>14621.21917808219</v>
      </c>
      <c r="F230" s="13">
        <v>14621.21917808219</v>
      </c>
      <c r="G230" s="14">
        <v>0.4424617798872989</v>
      </c>
    </row>
    <row r="231" spans="1:7" x14ac:dyDescent="0.3">
      <c r="A231">
        <v>230</v>
      </c>
      <c r="B231" t="s">
        <v>2469</v>
      </c>
      <c r="C231">
        <v>14692.17</v>
      </c>
      <c r="D231" t="s">
        <v>8</v>
      </c>
      <c r="E231" s="13">
        <v>14621.21917808219</v>
      </c>
      <c r="F231" s="13">
        <v>14621.21917808219</v>
      </c>
      <c r="G231" s="14">
        <v>0.48291587912342321</v>
      </c>
    </row>
    <row r="232" spans="1:7" x14ac:dyDescent="0.3">
      <c r="A232">
        <v>231</v>
      </c>
      <c r="B232" t="s">
        <v>2470</v>
      </c>
      <c r="C232">
        <v>14692.17</v>
      </c>
      <c r="D232" t="s">
        <v>8</v>
      </c>
      <c r="E232" s="13">
        <v>14621.21917808219</v>
      </c>
      <c r="F232" s="13">
        <v>14621.21917808219</v>
      </c>
      <c r="G232" s="14">
        <v>0.48291587912342321</v>
      </c>
    </row>
    <row r="233" spans="1:7" x14ac:dyDescent="0.3">
      <c r="A233">
        <v>232</v>
      </c>
      <c r="B233" t="s">
        <v>2471</v>
      </c>
      <c r="C233">
        <v>14692.17</v>
      </c>
      <c r="D233" t="s">
        <v>8</v>
      </c>
      <c r="E233" s="13">
        <v>14621.21917808219</v>
      </c>
      <c r="F233" s="13">
        <v>14621.21917808219</v>
      </c>
      <c r="G233" s="14">
        <v>0.48291587912342321</v>
      </c>
    </row>
    <row r="234" spans="1:7" x14ac:dyDescent="0.3">
      <c r="A234">
        <v>233</v>
      </c>
      <c r="B234" t="s">
        <v>2472</v>
      </c>
      <c r="C234">
        <v>14667.3</v>
      </c>
      <c r="D234" t="s">
        <v>8</v>
      </c>
      <c r="E234" s="13">
        <v>14621.21917808219</v>
      </c>
      <c r="F234" s="13">
        <v>14621.21917808219</v>
      </c>
      <c r="G234" s="14">
        <v>0.31417385556855759</v>
      </c>
    </row>
    <row r="235" spans="1:7" x14ac:dyDescent="0.3">
      <c r="A235">
        <v>234</v>
      </c>
      <c r="B235" t="s">
        <v>2473</v>
      </c>
      <c r="C235">
        <v>14655.36</v>
      </c>
      <c r="D235" t="s">
        <v>8</v>
      </c>
      <c r="E235" s="13">
        <v>14621.21917808219</v>
      </c>
      <c r="F235" s="13">
        <v>14621.21917808219</v>
      </c>
      <c r="G235" s="14">
        <v>0.2329579206366022</v>
      </c>
    </row>
    <row r="236" spans="1:7" x14ac:dyDescent="0.3">
      <c r="A236">
        <v>235</v>
      </c>
      <c r="B236" t="s">
        <v>2474</v>
      </c>
      <c r="C236">
        <v>14584.71</v>
      </c>
      <c r="D236" t="s">
        <v>8</v>
      </c>
      <c r="E236" s="13">
        <v>14621.21917808219</v>
      </c>
      <c r="F236" s="13">
        <v>14621.21917808219</v>
      </c>
      <c r="G236" s="14">
        <v>0.25032501902467108</v>
      </c>
    </row>
    <row r="237" spans="1:7" x14ac:dyDescent="0.3">
      <c r="A237">
        <v>236</v>
      </c>
      <c r="B237" t="s">
        <v>2475</v>
      </c>
      <c r="C237">
        <v>14623.52</v>
      </c>
      <c r="D237" t="s">
        <v>8</v>
      </c>
      <c r="E237" s="13">
        <v>14621.21917808219</v>
      </c>
      <c r="F237" s="13">
        <v>14621.21917808219</v>
      </c>
      <c r="G237" s="14">
        <v>1.573370787476755E-2</v>
      </c>
    </row>
    <row r="238" spans="1:7" x14ac:dyDescent="0.3">
      <c r="A238">
        <v>237</v>
      </c>
      <c r="B238" t="s">
        <v>2476</v>
      </c>
      <c r="C238">
        <v>14664.31</v>
      </c>
      <c r="D238" t="s">
        <v>8</v>
      </c>
      <c r="E238" s="13">
        <v>14621.21917808219</v>
      </c>
      <c r="F238" s="13">
        <v>14621.21917808219</v>
      </c>
      <c r="G238" s="14">
        <v>0.29384827460553731</v>
      </c>
    </row>
    <row r="239" spans="1:7" x14ac:dyDescent="0.3">
      <c r="A239">
        <v>238</v>
      </c>
      <c r="B239" t="s">
        <v>2477</v>
      </c>
      <c r="C239">
        <v>14664.31</v>
      </c>
      <c r="D239" t="s">
        <v>8</v>
      </c>
      <c r="E239" s="13">
        <v>14621.21917808219</v>
      </c>
      <c r="F239" s="13">
        <v>14621.21917808219</v>
      </c>
      <c r="G239" s="14">
        <v>0.29384827460553731</v>
      </c>
    </row>
    <row r="240" spans="1:7" x14ac:dyDescent="0.3">
      <c r="A240">
        <v>239</v>
      </c>
      <c r="B240" t="s">
        <v>2478</v>
      </c>
      <c r="C240">
        <v>14664.31</v>
      </c>
      <c r="D240" t="s">
        <v>8</v>
      </c>
      <c r="E240" s="13">
        <v>14621.21917808219</v>
      </c>
      <c r="F240" s="13">
        <v>14621.21917808219</v>
      </c>
      <c r="G240" s="14">
        <v>0.29384827460553731</v>
      </c>
    </row>
    <row r="241" spans="1:7" x14ac:dyDescent="0.3">
      <c r="A241">
        <v>240</v>
      </c>
      <c r="B241" t="s">
        <v>2479</v>
      </c>
      <c r="C241">
        <v>14623.52</v>
      </c>
      <c r="D241" t="s">
        <v>8</v>
      </c>
      <c r="E241" s="13">
        <v>14621.21917808219</v>
      </c>
      <c r="F241" s="13">
        <v>14621.21917808219</v>
      </c>
      <c r="G241" s="14">
        <v>1.573370787476755E-2</v>
      </c>
    </row>
    <row r="242" spans="1:7" x14ac:dyDescent="0.3">
      <c r="A242">
        <v>241</v>
      </c>
      <c r="B242" t="s">
        <v>2480</v>
      </c>
      <c r="C242">
        <v>14616.55</v>
      </c>
      <c r="D242" t="s">
        <v>8</v>
      </c>
      <c r="E242" s="13">
        <v>14621.21917808219</v>
      </c>
      <c r="F242" s="13">
        <v>14621.21917808219</v>
      </c>
      <c r="G242" s="14">
        <v>3.1944460780368528E-2</v>
      </c>
    </row>
    <row r="243" spans="1:7" x14ac:dyDescent="0.3">
      <c r="A243">
        <v>242</v>
      </c>
      <c r="B243" t="s">
        <v>2481</v>
      </c>
      <c r="C243">
        <v>14616.55</v>
      </c>
      <c r="D243" t="s">
        <v>8</v>
      </c>
      <c r="E243" s="13">
        <v>14621.21917808219</v>
      </c>
      <c r="F243" s="13">
        <v>14621.21917808219</v>
      </c>
      <c r="G243" s="14">
        <v>3.1944460780368528E-2</v>
      </c>
    </row>
    <row r="244" spans="1:7" x14ac:dyDescent="0.3">
      <c r="A244">
        <v>243</v>
      </c>
      <c r="B244" t="s">
        <v>2482</v>
      </c>
      <c r="C244">
        <v>14616.55</v>
      </c>
      <c r="D244" t="s">
        <v>8</v>
      </c>
      <c r="E244" s="13">
        <v>14621.21917808219</v>
      </c>
      <c r="F244" s="13">
        <v>14621.21917808219</v>
      </c>
      <c r="G244" s="14">
        <v>3.1944460780368528E-2</v>
      </c>
    </row>
    <row r="245" spans="1:7" x14ac:dyDescent="0.3">
      <c r="A245">
        <v>244</v>
      </c>
      <c r="B245" t="s">
        <v>2483</v>
      </c>
      <c r="C245">
        <v>14616.55</v>
      </c>
      <c r="D245" t="s">
        <v>8</v>
      </c>
      <c r="E245" s="13">
        <v>14621.21917808219</v>
      </c>
      <c r="F245" s="13">
        <v>14621.21917808219</v>
      </c>
      <c r="G245" s="14">
        <v>3.1944460780368528E-2</v>
      </c>
    </row>
    <row r="246" spans="1:7" x14ac:dyDescent="0.3">
      <c r="A246">
        <v>245</v>
      </c>
      <c r="B246" t="s">
        <v>2484</v>
      </c>
      <c r="C246">
        <v>14616.55</v>
      </c>
      <c r="D246" t="s">
        <v>8</v>
      </c>
      <c r="E246" s="13">
        <v>14621.21917808219</v>
      </c>
      <c r="F246" s="13">
        <v>14621.21917808219</v>
      </c>
      <c r="G246" s="14">
        <v>3.1944460780368528E-2</v>
      </c>
    </row>
    <row r="247" spans="1:7" x14ac:dyDescent="0.3">
      <c r="A247">
        <v>246</v>
      </c>
      <c r="B247" t="s">
        <v>2939</v>
      </c>
      <c r="C247">
        <v>14616.55</v>
      </c>
      <c r="D247" t="s">
        <v>8</v>
      </c>
      <c r="E247" s="13">
        <v>14621.21917808219</v>
      </c>
      <c r="F247" s="13">
        <v>14621.21917808219</v>
      </c>
      <c r="G247" s="14">
        <v>3.1944460780368528E-2</v>
      </c>
    </row>
    <row r="248" spans="1:7" x14ac:dyDescent="0.3">
      <c r="A248">
        <v>247</v>
      </c>
      <c r="B248" t="s">
        <v>2485</v>
      </c>
      <c r="C248">
        <v>14644.41</v>
      </c>
      <c r="D248" t="s">
        <v>8</v>
      </c>
      <c r="E248" s="13">
        <v>14621.21917808219</v>
      </c>
      <c r="F248" s="13">
        <v>14621.21917808219</v>
      </c>
      <c r="G248" s="14">
        <v>0.15835955096728119</v>
      </c>
    </row>
    <row r="249" spans="1:7" x14ac:dyDescent="0.3">
      <c r="A249">
        <v>248</v>
      </c>
      <c r="B249" t="s">
        <v>2486</v>
      </c>
      <c r="C249">
        <v>14535.96</v>
      </c>
      <c r="D249" t="s">
        <v>8</v>
      </c>
      <c r="E249" s="13">
        <v>14621.21917808219</v>
      </c>
      <c r="F249" s="13">
        <v>14621.21917808219</v>
      </c>
      <c r="G249" s="14">
        <v>0.58653971311281206</v>
      </c>
    </row>
    <row r="250" spans="1:7" x14ac:dyDescent="0.3">
      <c r="A250">
        <v>249</v>
      </c>
      <c r="B250" t="s">
        <v>2487</v>
      </c>
      <c r="C250">
        <v>14484.22</v>
      </c>
      <c r="D250" t="s">
        <v>8</v>
      </c>
      <c r="E250" s="13">
        <v>14621.21917808219</v>
      </c>
      <c r="F250" s="13">
        <v>14621.21917808219</v>
      </c>
      <c r="G250" s="14">
        <v>0.94585126490893467</v>
      </c>
    </row>
    <row r="251" spans="1:7" x14ac:dyDescent="0.3">
      <c r="A251">
        <v>250</v>
      </c>
      <c r="B251" t="s">
        <v>2488</v>
      </c>
      <c r="C251">
        <v>14366.81</v>
      </c>
      <c r="D251" t="s">
        <v>48</v>
      </c>
      <c r="E251" s="13">
        <v>14286.269841269839</v>
      </c>
      <c r="F251" s="13">
        <v>14621.21917808219</v>
      </c>
      <c r="G251" s="14">
        <v>1.770811878783062</v>
      </c>
    </row>
    <row r="252" spans="1:7" x14ac:dyDescent="0.3">
      <c r="A252">
        <v>251</v>
      </c>
      <c r="B252" t="s">
        <v>2489</v>
      </c>
      <c r="C252">
        <v>14249.4</v>
      </c>
      <c r="D252" t="s">
        <v>48</v>
      </c>
      <c r="E252" s="13">
        <v>14286.269841269839</v>
      </c>
      <c r="F252" s="13">
        <v>14286.269841269839</v>
      </c>
      <c r="G252" s="14">
        <v>0.25874662280407013</v>
      </c>
    </row>
    <row r="253" spans="1:7" x14ac:dyDescent="0.3">
      <c r="A253">
        <v>252</v>
      </c>
      <c r="B253" t="s">
        <v>2940</v>
      </c>
      <c r="C253">
        <v>14249.4</v>
      </c>
      <c r="D253" t="s">
        <v>48</v>
      </c>
      <c r="E253" s="13">
        <v>14286.269841269839</v>
      </c>
      <c r="F253" s="13">
        <v>14286.269841269839</v>
      </c>
      <c r="G253" s="14">
        <v>0.25874662280407013</v>
      </c>
    </row>
    <row r="254" spans="1:7" x14ac:dyDescent="0.3">
      <c r="A254">
        <v>253</v>
      </c>
      <c r="B254" t="s">
        <v>2941</v>
      </c>
      <c r="C254">
        <v>14249.4</v>
      </c>
      <c r="D254" t="s">
        <v>48</v>
      </c>
      <c r="E254" s="13">
        <v>14286.269841269839</v>
      </c>
      <c r="F254" s="13">
        <v>14286.269841269839</v>
      </c>
      <c r="G254" s="14">
        <v>0.25874662280407013</v>
      </c>
    </row>
    <row r="255" spans="1:7" x14ac:dyDescent="0.3">
      <c r="A255">
        <v>254</v>
      </c>
      <c r="B255" t="s">
        <v>2490</v>
      </c>
      <c r="C255">
        <v>14101.14</v>
      </c>
      <c r="D255" t="s">
        <v>66</v>
      </c>
      <c r="E255" s="13">
        <v>13981.357723577241</v>
      </c>
      <c r="F255" s="13">
        <v>14286.269841269839</v>
      </c>
      <c r="G255" s="14">
        <v>1.312871450605011</v>
      </c>
    </row>
    <row r="256" spans="1:7" x14ac:dyDescent="0.3">
      <c r="A256">
        <v>255</v>
      </c>
      <c r="B256" t="s">
        <v>2491</v>
      </c>
      <c r="C256">
        <v>13944.93</v>
      </c>
      <c r="D256" t="s">
        <v>66</v>
      </c>
      <c r="E256" s="13">
        <v>13981.357723577241</v>
      </c>
      <c r="F256" s="13">
        <v>13981.357723577241</v>
      </c>
      <c r="G256" s="14">
        <v>0.26122557500995103</v>
      </c>
    </row>
    <row r="257" spans="1:7" x14ac:dyDescent="0.3">
      <c r="A257">
        <v>256</v>
      </c>
      <c r="B257" t="s">
        <v>2492</v>
      </c>
      <c r="C257">
        <v>14005.62</v>
      </c>
      <c r="D257" t="s">
        <v>66</v>
      </c>
      <c r="E257" s="13">
        <v>13981.357723577241</v>
      </c>
      <c r="F257" s="13">
        <v>13981.357723577241</v>
      </c>
      <c r="G257" s="14">
        <v>0.1732324339998183</v>
      </c>
    </row>
    <row r="258" spans="1:7" x14ac:dyDescent="0.3">
      <c r="A258">
        <v>257</v>
      </c>
      <c r="B258" t="s">
        <v>2493</v>
      </c>
      <c r="C258">
        <v>14116.07</v>
      </c>
      <c r="D258" t="s">
        <v>66</v>
      </c>
      <c r="E258" s="13">
        <v>13981.357723577241</v>
      </c>
      <c r="F258" s="13">
        <v>13981.357723577241</v>
      </c>
      <c r="G258" s="14">
        <v>0.95431856333075893</v>
      </c>
    </row>
    <row r="259" spans="1:7" x14ac:dyDescent="0.3">
      <c r="A259">
        <v>258</v>
      </c>
      <c r="B259" t="s">
        <v>2494</v>
      </c>
      <c r="C259">
        <v>14150.89</v>
      </c>
      <c r="D259" t="s">
        <v>48</v>
      </c>
      <c r="E259" s="13">
        <v>14286.269841269839</v>
      </c>
      <c r="F259" s="13">
        <v>13981.357723577241</v>
      </c>
      <c r="G259" s="14">
        <v>1.1980326072972369</v>
      </c>
    </row>
    <row r="260" spans="1:7" x14ac:dyDescent="0.3">
      <c r="A260">
        <v>259</v>
      </c>
      <c r="B260" t="s">
        <v>2495</v>
      </c>
      <c r="C260">
        <v>14150.89</v>
      </c>
      <c r="D260" t="s">
        <v>48</v>
      </c>
      <c r="E260" s="13">
        <v>14286.269841269839</v>
      </c>
      <c r="F260" s="13">
        <v>14286.269841269839</v>
      </c>
      <c r="G260" s="14">
        <v>0.95668782154227328</v>
      </c>
    </row>
    <row r="261" spans="1:7" x14ac:dyDescent="0.3">
      <c r="A261">
        <v>260</v>
      </c>
      <c r="B261" t="s">
        <v>2496</v>
      </c>
      <c r="C261">
        <v>14150.89</v>
      </c>
      <c r="D261" t="s">
        <v>48</v>
      </c>
      <c r="E261" s="13">
        <v>14286.269841269839</v>
      </c>
      <c r="F261" s="13">
        <v>14286.269841269839</v>
      </c>
      <c r="G261" s="14">
        <v>0.95668782154227328</v>
      </c>
    </row>
    <row r="262" spans="1:7" x14ac:dyDescent="0.3">
      <c r="A262">
        <v>261</v>
      </c>
      <c r="B262" t="s">
        <v>2497</v>
      </c>
      <c r="C262">
        <v>14068.31</v>
      </c>
      <c r="D262" t="s">
        <v>66</v>
      </c>
      <c r="E262" s="13">
        <v>13981.357723577241</v>
      </c>
      <c r="F262" s="13">
        <v>14286.269841269839</v>
      </c>
      <c r="G262" s="14">
        <v>1.5492965485537591</v>
      </c>
    </row>
    <row r="263" spans="1:7" x14ac:dyDescent="0.3">
      <c r="A263">
        <v>262</v>
      </c>
      <c r="B263" t="s">
        <v>2498</v>
      </c>
      <c r="C263">
        <v>14002.64</v>
      </c>
      <c r="D263" t="s">
        <v>66</v>
      </c>
      <c r="E263" s="13">
        <v>13981.357723577241</v>
      </c>
      <c r="F263" s="13">
        <v>13981.357723577241</v>
      </c>
      <c r="G263" s="14">
        <v>0.15198759964380981</v>
      </c>
    </row>
    <row r="264" spans="1:7" x14ac:dyDescent="0.3">
      <c r="A264">
        <v>263</v>
      </c>
      <c r="B264" t="s">
        <v>2499</v>
      </c>
      <c r="C264">
        <v>14047.41</v>
      </c>
      <c r="D264" t="s">
        <v>66</v>
      </c>
      <c r="E264" s="13">
        <v>13981.357723577241</v>
      </c>
      <c r="F264" s="13">
        <v>13981.357723577241</v>
      </c>
      <c r="G264" s="14">
        <v>0.47020964307843521</v>
      </c>
    </row>
    <row r="265" spans="1:7" x14ac:dyDescent="0.3">
      <c r="A265">
        <v>264</v>
      </c>
      <c r="B265" t="s">
        <v>2500</v>
      </c>
      <c r="C265">
        <v>14096.17</v>
      </c>
      <c r="D265" t="s">
        <v>66</v>
      </c>
      <c r="E265" s="13">
        <v>13981.357723577241</v>
      </c>
      <c r="F265" s="13">
        <v>13981.357723577241</v>
      </c>
      <c r="G265" s="14">
        <v>0.81449270562688036</v>
      </c>
    </row>
    <row r="266" spans="1:7" x14ac:dyDescent="0.3">
      <c r="A266">
        <v>265</v>
      </c>
      <c r="B266" t="s">
        <v>2501</v>
      </c>
      <c r="C266">
        <v>14156.86</v>
      </c>
      <c r="D266" t="s">
        <v>48</v>
      </c>
      <c r="E266" s="13">
        <v>14286.269841269839</v>
      </c>
      <c r="F266" s="13">
        <v>13981.357723577241</v>
      </c>
      <c r="G266" s="14">
        <v>1.239697760822422</v>
      </c>
    </row>
    <row r="267" spans="1:7" x14ac:dyDescent="0.3">
      <c r="A267">
        <v>266</v>
      </c>
      <c r="B267" t="s">
        <v>2502</v>
      </c>
      <c r="C267">
        <v>14156.86</v>
      </c>
      <c r="D267" t="s">
        <v>48</v>
      </c>
      <c r="E267" s="13">
        <v>14286.269841269839</v>
      </c>
      <c r="F267" s="13">
        <v>14286.269841269839</v>
      </c>
      <c r="G267" s="14">
        <v>0.91411401447667218</v>
      </c>
    </row>
    <row r="268" spans="1:7" x14ac:dyDescent="0.3">
      <c r="A268">
        <v>267</v>
      </c>
      <c r="B268" t="s">
        <v>2503</v>
      </c>
      <c r="C268">
        <v>14156.86</v>
      </c>
      <c r="D268" t="s">
        <v>48</v>
      </c>
      <c r="E268" s="13">
        <v>14286.269841269839</v>
      </c>
      <c r="F268" s="13">
        <v>14286.269841269839</v>
      </c>
      <c r="G268" s="14">
        <v>0.91411401447667218</v>
      </c>
    </row>
    <row r="269" spans="1:7" x14ac:dyDescent="0.3">
      <c r="A269">
        <v>268</v>
      </c>
      <c r="B269" t="s">
        <v>2504</v>
      </c>
      <c r="C269">
        <v>14093.18</v>
      </c>
      <c r="D269" t="s">
        <v>66</v>
      </c>
      <c r="E269" s="13">
        <v>13981.357723577241</v>
      </c>
      <c r="F269" s="13">
        <v>14286.269841269839</v>
      </c>
      <c r="G269" s="14">
        <v>1.3700941964116149</v>
      </c>
    </row>
    <row r="270" spans="1:7" x14ac:dyDescent="0.3">
      <c r="A270">
        <v>269</v>
      </c>
      <c r="B270" t="s">
        <v>2505</v>
      </c>
      <c r="C270">
        <v>14125.02</v>
      </c>
      <c r="D270" t="s">
        <v>48</v>
      </c>
      <c r="E270" s="13">
        <v>14286.269841269839</v>
      </c>
      <c r="F270" s="13">
        <v>13981.357723577241</v>
      </c>
      <c r="G270" s="14">
        <v>1.0170766230615249</v>
      </c>
    </row>
    <row r="271" spans="1:7" x14ac:dyDescent="0.3">
      <c r="A271">
        <v>270</v>
      </c>
      <c r="B271" t="s">
        <v>2506</v>
      </c>
      <c r="C271">
        <v>14098.16</v>
      </c>
      <c r="D271" t="s">
        <v>66</v>
      </c>
      <c r="E271" s="13">
        <v>13981.357723577241</v>
      </c>
      <c r="F271" s="13">
        <v>14286.269841269839</v>
      </c>
      <c r="G271" s="14">
        <v>1.334286469084214</v>
      </c>
    </row>
    <row r="272" spans="1:7" x14ac:dyDescent="0.3">
      <c r="A272">
        <v>271</v>
      </c>
      <c r="B272" t="s">
        <v>2507</v>
      </c>
      <c r="C272">
        <v>14059.35</v>
      </c>
      <c r="D272" t="s">
        <v>66</v>
      </c>
      <c r="E272" s="13">
        <v>13981.357723577241</v>
      </c>
      <c r="F272" s="13">
        <v>13981.357723577241</v>
      </c>
      <c r="G272" s="14">
        <v>0.55473600431573944</v>
      </c>
    </row>
    <row r="273" spans="1:7" x14ac:dyDescent="0.3">
      <c r="A273">
        <v>272</v>
      </c>
      <c r="B273" t="s">
        <v>2508</v>
      </c>
      <c r="C273">
        <v>14074.28</v>
      </c>
      <c r="D273" t="s">
        <v>66</v>
      </c>
      <c r="E273" s="13">
        <v>13981.357723577241</v>
      </c>
      <c r="F273" s="13">
        <v>13981.357723577241</v>
      </c>
      <c r="G273" s="14">
        <v>0.66022756704261398</v>
      </c>
    </row>
    <row r="274" spans="1:7" x14ac:dyDescent="0.3">
      <c r="A274">
        <v>273</v>
      </c>
      <c r="B274" t="s">
        <v>2509</v>
      </c>
      <c r="C274">
        <v>14074.28</v>
      </c>
      <c r="D274" t="s">
        <v>66</v>
      </c>
      <c r="E274" s="13">
        <v>13981.357723577241</v>
      </c>
      <c r="F274" s="13">
        <v>13981.357723577241</v>
      </c>
      <c r="G274" s="14">
        <v>0.66022756704261398</v>
      </c>
    </row>
    <row r="275" spans="1:7" x14ac:dyDescent="0.3">
      <c r="A275">
        <v>274</v>
      </c>
      <c r="B275" t="s">
        <v>2510</v>
      </c>
      <c r="C275">
        <v>14074.28</v>
      </c>
      <c r="D275" t="s">
        <v>66</v>
      </c>
      <c r="E275" s="13">
        <v>13981.357723577241</v>
      </c>
      <c r="F275" s="13">
        <v>13981.357723577241</v>
      </c>
      <c r="G275" s="14">
        <v>0.66022756704261398</v>
      </c>
    </row>
    <row r="276" spans="1:7" x14ac:dyDescent="0.3">
      <c r="A276">
        <v>275</v>
      </c>
      <c r="B276" t="s">
        <v>2511</v>
      </c>
      <c r="C276">
        <v>14057.36</v>
      </c>
      <c r="D276" t="s">
        <v>66</v>
      </c>
      <c r="E276" s="13">
        <v>13981.357723577241</v>
      </c>
      <c r="F276" s="13">
        <v>13981.357723577241</v>
      </c>
      <c r="G276" s="14">
        <v>0.54065824893696357</v>
      </c>
    </row>
    <row r="277" spans="1:7" x14ac:dyDescent="0.3">
      <c r="A277">
        <v>276</v>
      </c>
      <c r="B277" t="s">
        <v>2512</v>
      </c>
      <c r="C277">
        <v>14107.11</v>
      </c>
      <c r="D277" t="s">
        <v>66</v>
      </c>
      <c r="E277" s="13">
        <v>13981.357723577241</v>
      </c>
      <c r="F277" s="13">
        <v>13981.357723577241</v>
      </c>
      <c r="G277" s="14">
        <v>0.89141061792787568</v>
      </c>
    </row>
    <row r="278" spans="1:7" x14ac:dyDescent="0.3">
      <c r="A278">
        <v>277</v>
      </c>
      <c r="B278" t="s">
        <v>2513</v>
      </c>
      <c r="C278">
        <v>14093.18</v>
      </c>
      <c r="D278" t="s">
        <v>66</v>
      </c>
      <c r="E278" s="13">
        <v>13981.357723577241</v>
      </c>
      <c r="F278" s="13">
        <v>13981.357723577241</v>
      </c>
      <c r="G278" s="14">
        <v>0.79344957222404633</v>
      </c>
    </row>
    <row r="279" spans="1:7" x14ac:dyDescent="0.3">
      <c r="A279">
        <v>278</v>
      </c>
      <c r="B279" t="s">
        <v>2514</v>
      </c>
      <c r="C279">
        <v>14106.12</v>
      </c>
      <c r="D279" t="s">
        <v>66</v>
      </c>
      <c r="E279" s="13">
        <v>13981.357723577241</v>
      </c>
      <c r="F279" s="13">
        <v>13981.357723577241</v>
      </c>
      <c r="G279" s="14">
        <v>0.8844549487936112</v>
      </c>
    </row>
    <row r="280" spans="1:7" x14ac:dyDescent="0.3">
      <c r="A280">
        <v>279</v>
      </c>
      <c r="B280" t="s">
        <v>2515</v>
      </c>
      <c r="C280">
        <v>14111.09</v>
      </c>
      <c r="D280" t="s">
        <v>66</v>
      </c>
      <c r="E280" s="13">
        <v>13981.357723577241</v>
      </c>
      <c r="F280" s="13">
        <v>13981.357723577241</v>
      </c>
      <c r="G280" s="14">
        <v>0.91936396424914524</v>
      </c>
    </row>
    <row r="281" spans="1:7" x14ac:dyDescent="0.3">
      <c r="A281">
        <v>280</v>
      </c>
      <c r="B281" t="s">
        <v>2942</v>
      </c>
      <c r="C281">
        <v>14111.09</v>
      </c>
      <c r="D281" t="s">
        <v>66</v>
      </c>
      <c r="E281" s="13">
        <v>13981.357723577241</v>
      </c>
      <c r="F281" s="13">
        <v>13981.357723577241</v>
      </c>
      <c r="G281" s="14">
        <v>0.91936396424914524</v>
      </c>
    </row>
    <row r="282" spans="1:7" x14ac:dyDescent="0.3">
      <c r="A282">
        <v>281</v>
      </c>
      <c r="B282" t="s">
        <v>2943</v>
      </c>
      <c r="C282">
        <v>14111.09</v>
      </c>
      <c r="D282" t="s">
        <v>66</v>
      </c>
      <c r="E282" s="13">
        <v>13981.357723577241</v>
      </c>
      <c r="F282" s="13">
        <v>13981.357723577241</v>
      </c>
      <c r="G282" s="14">
        <v>0.91936396424914524</v>
      </c>
    </row>
    <row r="283" spans="1:7" x14ac:dyDescent="0.3">
      <c r="A283">
        <v>282</v>
      </c>
      <c r="B283" t="s">
        <v>2516</v>
      </c>
      <c r="C283">
        <v>14064.33</v>
      </c>
      <c r="D283" t="s">
        <v>66</v>
      </c>
      <c r="E283" s="13">
        <v>13981.357723577241</v>
      </c>
      <c r="F283" s="13">
        <v>13981.357723577241</v>
      </c>
      <c r="G283" s="14">
        <v>0.58994830484469918</v>
      </c>
    </row>
    <row r="284" spans="1:7" x14ac:dyDescent="0.3">
      <c r="A284">
        <v>283</v>
      </c>
      <c r="B284" t="s">
        <v>2517</v>
      </c>
      <c r="C284">
        <v>14093.18</v>
      </c>
      <c r="D284" t="s">
        <v>66</v>
      </c>
      <c r="E284" s="13">
        <v>13981.357723577241</v>
      </c>
      <c r="F284" s="13">
        <v>13981.357723577241</v>
      </c>
      <c r="G284" s="14">
        <v>0.79344957222404633</v>
      </c>
    </row>
    <row r="285" spans="1:7" x14ac:dyDescent="0.3">
      <c r="A285">
        <v>284</v>
      </c>
      <c r="B285" t="s">
        <v>2944</v>
      </c>
      <c r="C285">
        <v>14093.18</v>
      </c>
      <c r="D285" t="s">
        <v>66</v>
      </c>
      <c r="E285" s="13">
        <v>13981.357723577241</v>
      </c>
      <c r="F285" s="13">
        <v>13981.357723577241</v>
      </c>
      <c r="G285" s="14">
        <v>0.79344957222404633</v>
      </c>
    </row>
    <row r="286" spans="1:7" x14ac:dyDescent="0.3">
      <c r="A286">
        <v>285</v>
      </c>
      <c r="B286" t="s">
        <v>2518</v>
      </c>
      <c r="C286">
        <v>14059.35</v>
      </c>
      <c r="D286" t="s">
        <v>66</v>
      </c>
      <c r="E286" s="13">
        <v>13981.357723577241</v>
      </c>
      <c r="F286" s="13">
        <v>13981.357723577241</v>
      </c>
      <c r="G286" s="14">
        <v>0.55473600431573944</v>
      </c>
    </row>
    <row r="287" spans="1:7" x14ac:dyDescent="0.3">
      <c r="A287">
        <v>286</v>
      </c>
      <c r="B287" t="s">
        <v>2519</v>
      </c>
      <c r="C287">
        <v>14031.49</v>
      </c>
      <c r="D287" t="s">
        <v>66</v>
      </c>
      <c r="E287" s="13">
        <v>13981.357723577241</v>
      </c>
      <c r="F287" s="13">
        <v>13981.357723577241</v>
      </c>
      <c r="G287" s="14">
        <v>0.35728405481359671</v>
      </c>
    </row>
    <row r="288" spans="1:7" x14ac:dyDescent="0.3">
      <c r="A288">
        <v>287</v>
      </c>
      <c r="B288" t="s">
        <v>2945</v>
      </c>
      <c r="C288">
        <v>14031.49</v>
      </c>
      <c r="D288" t="s">
        <v>66</v>
      </c>
      <c r="E288" s="13">
        <v>13981.357723577241</v>
      </c>
      <c r="F288" s="13">
        <v>13981.357723577241</v>
      </c>
      <c r="G288" s="14">
        <v>0.35728405481359671</v>
      </c>
    </row>
    <row r="289" spans="1:7" x14ac:dyDescent="0.3">
      <c r="A289">
        <v>288</v>
      </c>
      <c r="B289" t="s">
        <v>2520</v>
      </c>
      <c r="C289">
        <v>14031.49</v>
      </c>
      <c r="D289" t="s">
        <v>66</v>
      </c>
      <c r="E289" s="13">
        <v>13981.357723577241</v>
      </c>
      <c r="F289" s="13">
        <v>13981.357723577241</v>
      </c>
      <c r="G289" s="14">
        <v>0.35728405481359671</v>
      </c>
    </row>
    <row r="290" spans="1:7" x14ac:dyDescent="0.3">
      <c r="A290">
        <v>289</v>
      </c>
      <c r="B290" t="s">
        <v>2521</v>
      </c>
      <c r="C290">
        <v>14087.21</v>
      </c>
      <c r="D290" t="s">
        <v>66</v>
      </c>
      <c r="E290" s="13">
        <v>13981.357723577241</v>
      </c>
      <c r="F290" s="13">
        <v>13981.357723577241</v>
      </c>
      <c r="G290" s="14">
        <v>0.75140696009191099</v>
      </c>
    </row>
    <row r="291" spans="1:7" x14ac:dyDescent="0.3">
      <c r="A291">
        <v>290</v>
      </c>
      <c r="B291" t="s">
        <v>2522</v>
      </c>
      <c r="C291">
        <v>14100.15</v>
      </c>
      <c r="D291" t="s">
        <v>66</v>
      </c>
      <c r="E291" s="13">
        <v>13981.357723577241</v>
      </c>
      <c r="F291" s="13">
        <v>13981.357723577241</v>
      </c>
      <c r="G291" s="14">
        <v>0.84248945169210399</v>
      </c>
    </row>
    <row r="292" spans="1:7" x14ac:dyDescent="0.3">
      <c r="A292">
        <v>291</v>
      </c>
      <c r="B292" t="s">
        <v>2523</v>
      </c>
      <c r="C292">
        <v>14080.25</v>
      </c>
      <c r="D292" t="s">
        <v>66</v>
      </c>
      <c r="E292" s="13">
        <v>13981.357723577241</v>
      </c>
      <c r="F292" s="13">
        <v>13981.357723577241</v>
      </c>
      <c r="G292" s="14">
        <v>0.70234744711751962</v>
      </c>
    </row>
    <row r="293" spans="1:7" x14ac:dyDescent="0.3">
      <c r="A293">
        <v>292</v>
      </c>
      <c r="B293" t="s">
        <v>2524</v>
      </c>
      <c r="C293">
        <v>14081.24</v>
      </c>
      <c r="D293" t="s">
        <v>66</v>
      </c>
      <c r="E293" s="13">
        <v>13981.357723577241</v>
      </c>
      <c r="F293" s="13">
        <v>13981.357723577241</v>
      </c>
      <c r="G293" s="14">
        <v>0.70932869848652769</v>
      </c>
    </row>
    <row r="294" spans="1:7" x14ac:dyDescent="0.3">
      <c r="A294">
        <v>293</v>
      </c>
      <c r="B294" t="s">
        <v>2525</v>
      </c>
      <c r="C294">
        <v>14075.27</v>
      </c>
      <c r="D294" t="s">
        <v>66</v>
      </c>
      <c r="E294" s="13">
        <v>13981.357723577241</v>
      </c>
      <c r="F294" s="13">
        <v>13981.357723577241</v>
      </c>
      <c r="G294" s="14">
        <v>0.66721474204590736</v>
      </c>
    </row>
    <row r="295" spans="1:7" x14ac:dyDescent="0.3">
      <c r="A295">
        <v>294</v>
      </c>
      <c r="B295" t="s">
        <v>2526</v>
      </c>
      <c r="C295">
        <v>14075.27</v>
      </c>
      <c r="D295" t="s">
        <v>66</v>
      </c>
      <c r="E295" s="13">
        <v>13981.357723577241</v>
      </c>
      <c r="F295" s="13">
        <v>13981.357723577241</v>
      </c>
      <c r="G295" s="14">
        <v>0.66721474204590736</v>
      </c>
    </row>
    <row r="296" spans="1:7" x14ac:dyDescent="0.3">
      <c r="A296">
        <v>295</v>
      </c>
      <c r="B296" t="s">
        <v>2527</v>
      </c>
      <c r="C296">
        <v>14075.27</v>
      </c>
      <c r="D296" t="s">
        <v>66</v>
      </c>
      <c r="E296" s="13">
        <v>13981.357723577241</v>
      </c>
      <c r="F296" s="13">
        <v>13981.357723577241</v>
      </c>
      <c r="G296" s="14">
        <v>0.66721474204590736</v>
      </c>
    </row>
    <row r="297" spans="1:7" x14ac:dyDescent="0.3">
      <c r="A297">
        <v>296</v>
      </c>
      <c r="B297" t="s">
        <v>2528</v>
      </c>
      <c r="C297">
        <v>14109.1</v>
      </c>
      <c r="D297" t="s">
        <v>66</v>
      </c>
      <c r="E297" s="13">
        <v>13981.357723577241</v>
      </c>
      <c r="F297" s="13">
        <v>13981.357723577241</v>
      </c>
      <c r="G297" s="14">
        <v>0.90538926241053586</v>
      </c>
    </row>
    <row r="298" spans="1:7" x14ac:dyDescent="0.3">
      <c r="A298">
        <v>297</v>
      </c>
      <c r="B298" t="s">
        <v>2529</v>
      </c>
      <c r="C298">
        <v>14146.91</v>
      </c>
      <c r="D298" t="s">
        <v>48</v>
      </c>
      <c r="E298" s="13">
        <v>14286.269841269839</v>
      </c>
      <c r="F298" s="13">
        <v>13981.357723577241</v>
      </c>
      <c r="G298" s="14">
        <v>1.1702363019398889</v>
      </c>
    </row>
    <row r="299" spans="1:7" x14ac:dyDescent="0.3">
      <c r="A299">
        <v>298</v>
      </c>
      <c r="B299" t="s">
        <v>2530</v>
      </c>
      <c r="C299">
        <v>14210.59</v>
      </c>
      <c r="D299" t="s">
        <v>48</v>
      </c>
      <c r="E299" s="13">
        <v>14286.269841269839</v>
      </c>
      <c r="F299" s="13">
        <v>14286.269841269839</v>
      </c>
      <c r="G299" s="14">
        <v>0.53255945931761217</v>
      </c>
    </row>
    <row r="300" spans="1:7" x14ac:dyDescent="0.3">
      <c r="A300">
        <v>299</v>
      </c>
      <c r="B300" t="s">
        <v>2531</v>
      </c>
      <c r="C300">
        <v>14210.59</v>
      </c>
      <c r="D300" t="s">
        <v>48</v>
      </c>
      <c r="E300" s="13">
        <v>14286.269841269839</v>
      </c>
      <c r="F300" s="13">
        <v>14286.269841269839</v>
      </c>
      <c r="G300" s="14">
        <v>0.53255945931761217</v>
      </c>
    </row>
    <row r="301" spans="1:7" x14ac:dyDescent="0.3">
      <c r="A301">
        <v>300</v>
      </c>
      <c r="B301" t="s">
        <v>2532</v>
      </c>
      <c r="C301">
        <v>14210.59</v>
      </c>
      <c r="D301" t="s">
        <v>48</v>
      </c>
      <c r="E301" s="13">
        <v>14286.269841269839</v>
      </c>
      <c r="F301" s="13">
        <v>14286.269841269839</v>
      </c>
      <c r="G301" s="14">
        <v>0.53255945931761217</v>
      </c>
    </row>
    <row r="302" spans="1:7" x14ac:dyDescent="0.3">
      <c r="A302">
        <v>301</v>
      </c>
      <c r="B302" t="s">
        <v>2533</v>
      </c>
      <c r="C302">
        <v>14210.59</v>
      </c>
      <c r="D302" t="s">
        <v>48</v>
      </c>
      <c r="E302" s="13">
        <v>14286.269841269839</v>
      </c>
      <c r="F302" s="13">
        <v>14286.269841269839</v>
      </c>
      <c r="G302" s="14">
        <v>0.53255945931761217</v>
      </c>
    </row>
    <row r="303" spans="1:7" x14ac:dyDescent="0.3">
      <c r="A303">
        <v>302</v>
      </c>
      <c r="B303" t="s">
        <v>2534</v>
      </c>
      <c r="C303">
        <v>14210.59</v>
      </c>
      <c r="D303" t="s">
        <v>48</v>
      </c>
      <c r="E303" s="13">
        <v>14286.269841269839</v>
      </c>
      <c r="F303" s="13">
        <v>14286.269841269839</v>
      </c>
      <c r="G303" s="14">
        <v>0.53255945931761217</v>
      </c>
    </row>
    <row r="304" spans="1:7" x14ac:dyDescent="0.3">
      <c r="A304">
        <v>303</v>
      </c>
      <c r="B304" t="s">
        <v>2535</v>
      </c>
      <c r="C304">
        <v>14113.08</v>
      </c>
      <c r="D304" t="s">
        <v>66</v>
      </c>
      <c r="E304" s="13">
        <v>13981.357723577241</v>
      </c>
      <c r="F304" s="13">
        <v>14286.269841269839</v>
      </c>
      <c r="G304" s="14">
        <v>1.2271583613912971</v>
      </c>
    </row>
    <row r="305" spans="1:7" x14ac:dyDescent="0.3">
      <c r="A305">
        <v>304</v>
      </c>
      <c r="B305" t="s">
        <v>2536</v>
      </c>
      <c r="C305">
        <v>14098.16</v>
      </c>
      <c r="D305" t="s">
        <v>66</v>
      </c>
      <c r="E305" s="13">
        <v>13981.357723577241</v>
      </c>
      <c r="F305" s="13">
        <v>13981.357723577241</v>
      </c>
      <c r="G305" s="14">
        <v>0.82849305457424527</v>
      </c>
    </row>
    <row r="306" spans="1:7" x14ac:dyDescent="0.3">
      <c r="A306">
        <v>305</v>
      </c>
      <c r="B306" t="s">
        <v>2537</v>
      </c>
      <c r="C306">
        <v>14034.48</v>
      </c>
      <c r="D306" t="s">
        <v>66</v>
      </c>
      <c r="E306" s="13">
        <v>13981.357723577241</v>
      </c>
      <c r="F306" s="13">
        <v>13981.357723577241</v>
      </c>
      <c r="G306" s="14">
        <v>0.3785126091081687</v>
      </c>
    </row>
    <row r="307" spans="1:7" x14ac:dyDescent="0.3">
      <c r="A307">
        <v>306</v>
      </c>
      <c r="B307" t="s">
        <v>2538</v>
      </c>
      <c r="C307">
        <v>14034.48</v>
      </c>
      <c r="D307" t="s">
        <v>66</v>
      </c>
      <c r="E307" s="13">
        <v>13981.357723577241</v>
      </c>
      <c r="F307" s="13">
        <v>13981.357723577241</v>
      </c>
      <c r="G307" s="14">
        <v>0.3785126091081687</v>
      </c>
    </row>
    <row r="308" spans="1:7" x14ac:dyDescent="0.3">
      <c r="A308">
        <v>307</v>
      </c>
      <c r="B308" t="s">
        <v>2946</v>
      </c>
      <c r="C308">
        <v>14034.48</v>
      </c>
      <c r="D308" t="s">
        <v>66</v>
      </c>
      <c r="E308" s="13">
        <v>13981.357723577241</v>
      </c>
      <c r="F308" s="13">
        <v>13981.357723577241</v>
      </c>
      <c r="G308" s="14">
        <v>0.3785126091081687</v>
      </c>
    </row>
    <row r="309" spans="1:7" x14ac:dyDescent="0.3">
      <c r="A309">
        <v>308</v>
      </c>
      <c r="B309" t="s">
        <v>2947</v>
      </c>
      <c r="C309">
        <v>14034.48</v>
      </c>
      <c r="D309" t="s">
        <v>66</v>
      </c>
      <c r="E309" s="13">
        <v>13981.357723577241</v>
      </c>
      <c r="F309" s="13">
        <v>13981.357723577241</v>
      </c>
      <c r="G309" s="14">
        <v>0.3785126091081687</v>
      </c>
    </row>
    <row r="310" spans="1:7" x14ac:dyDescent="0.3">
      <c r="A310">
        <v>309</v>
      </c>
      <c r="B310" t="s">
        <v>2948</v>
      </c>
      <c r="C310">
        <v>14034.48</v>
      </c>
      <c r="D310" t="s">
        <v>66</v>
      </c>
      <c r="E310" s="13">
        <v>13981.357723577241</v>
      </c>
      <c r="F310" s="13">
        <v>13981.357723577241</v>
      </c>
      <c r="G310" s="14">
        <v>0.3785126091081687</v>
      </c>
    </row>
    <row r="311" spans="1:7" x14ac:dyDescent="0.3">
      <c r="A311">
        <v>310</v>
      </c>
      <c r="B311" t="s">
        <v>2539</v>
      </c>
      <c r="C311">
        <v>13833.49</v>
      </c>
      <c r="D311" t="s">
        <v>66</v>
      </c>
      <c r="E311" s="13">
        <v>13981.357723577241</v>
      </c>
      <c r="F311" s="13">
        <v>13981.357723577241</v>
      </c>
      <c r="G311" s="14">
        <v>1.0689111972266989</v>
      </c>
    </row>
    <row r="312" spans="1:7" x14ac:dyDescent="0.3">
      <c r="A312">
        <v>311</v>
      </c>
      <c r="B312" t="s">
        <v>2540</v>
      </c>
      <c r="C312">
        <v>13875.28</v>
      </c>
      <c r="D312" t="s">
        <v>66</v>
      </c>
      <c r="E312" s="13">
        <v>13981.357723577241</v>
      </c>
      <c r="F312" s="13">
        <v>13981.357723577241</v>
      </c>
      <c r="G312" s="14">
        <v>0.76450870596654474</v>
      </c>
    </row>
    <row r="313" spans="1:7" x14ac:dyDescent="0.3">
      <c r="A313">
        <v>312</v>
      </c>
      <c r="B313" t="s">
        <v>2541</v>
      </c>
      <c r="C313">
        <v>13856.37</v>
      </c>
      <c r="D313" t="s">
        <v>66</v>
      </c>
      <c r="E313" s="13">
        <v>13981.357723577241</v>
      </c>
      <c r="F313" s="13">
        <v>13981.357723577241</v>
      </c>
      <c r="G313" s="14">
        <v>0.9020235716658449</v>
      </c>
    </row>
    <row r="314" spans="1:7" x14ac:dyDescent="0.3">
      <c r="A314">
        <v>313</v>
      </c>
      <c r="B314" t="s">
        <v>2542</v>
      </c>
      <c r="C314">
        <v>13868.31</v>
      </c>
      <c r="D314" t="s">
        <v>66</v>
      </c>
      <c r="E314" s="13">
        <v>13981.357723577241</v>
      </c>
      <c r="F314" s="13">
        <v>13981.357723577241</v>
      </c>
      <c r="G314" s="14">
        <v>0.81515140328732172</v>
      </c>
    </row>
    <row r="315" spans="1:7" x14ac:dyDescent="0.3">
      <c r="A315">
        <v>314</v>
      </c>
      <c r="B315" t="s">
        <v>2543</v>
      </c>
      <c r="C315">
        <v>13987.71</v>
      </c>
      <c r="D315" t="s">
        <v>66</v>
      </c>
      <c r="E315" s="13">
        <v>13981.357723577241</v>
      </c>
      <c r="F315" s="13">
        <v>13981.357723577241</v>
      </c>
      <c r="G315" s="14">
        <v>4.5413269382648627E-2</v>
      </c>
    </row>
    <row r="316" spans="1:7" x14ac:dyDescent="0.3">
      <c r="A316">
        <v>315</v>
      </c>
      <c r="B316" t="s">
        <v>2949</v>
      </c>
      <c r="C316">
        <v>13987.71</v>
      </c>
      <c r="D316" t="s">
        <v>66</v>
      </c>
      <c r="E316" s="13">
        <v>13981.357723577241</v>
      </c>
      <c r="F316" s="13">
        <v>13981.357723577241</v>
      </c>
      <c r="G316" s="14">
        <v>4.5413269382648627E-2</v>
      </c>
    </row>
    <row r="317" spans="1:7" x14ac:dyDescent="0.3">
      <c r="A317">
        <v>316</v>
      </c>
      <c r="B317" t="s">
        <v>2950</v>
      </c>
      <c r="C317">
        <v>13987.71</v>
      </c>
      <c r="D317" t="s">
        <v>66</v>
      </c>
      <c r="E317" s="13">
        <v>13981.357723577241</v>
      </c>
      <c r="F317" s="13">
        <v>13981.357723577241</v>
      </c>
      <c r="G317" s="14">
        <v>4.5413269382648627E-2</v>
      </c>
    </row>
    <row r="318" spans="1:7" x14ac:dyDescent="0.3">
      <c r="A318">
        <v>317</v>
      </c>
      <c r="B318" t="s">
        <v>2544</v>
      </c>
      <c r="C318">
        <v>14084.23</v>
      </c>
      <c r="D318" t="s">
        <v>66</v>
      </c>
      <c r="E318" s="13">
        <v>13981.357723577241</v>
      </c>
      <c r="F318" s="13">
        <v>13981.357723577241</v>
      </c>
      <c r="G318" s="14">
        <v>0.73040752971773482</v>
      </c>
    </row>
    <row r="319" spans="1:7" x14ac:dyDescent="0.3">
      <c r="A319">
        <v>318</v>
      </c>
      <c r="B319" t="s">
        <v>2545</v>
      </c>
      <c r="C319">
        <v>14159.85</v>
      </c>
      <c r="D319" t="s">
        <v>48</v>
      </c>
      <c r="E319" s="13">
        <v>14286.269841269839</v>
      </c>
      <c r="F319" s="13">
        <v>13981.357723577241</v>
      </c>
      <c r="G319" s="14">
        <v>1.2605520286073999</v>
      </c>
    </row>
    <row r="320" spans="1:7" x14ac:dyDescent="0.3">
      <c r="A320">
        <v>319</v>
      </c>
      <c r="B320" t="s">
        <v>2546</v>
      </c>
      <c r="C320">
        <v>14038.46</v>
      </c>
      <c r="D320" t="s">
        <v>66</v>
      </c>
      <c r="E320" s="13">
        <v>13981.357723577241</v>
      </c>
      <c r="F320" s="13">
        <v>14286.269841269839</v>
      </c>
      <c r="G320" s="14">
        <v>1.765220980576528</v>
      </c>
    </row>
    <row r="321" spans="1:7" x14ac:dyDescent="0.3">
      <c r="A321">
        <v>320</v>
      </c>
      <c r="B321" t="s">
        <v>2547</v>
      </c>
      <c r="C321">
        <v>14048.41</v>
      </c>
      <c r="D321" t="s">
        <v>66</v>
      </c>
      <c r="E321" s="13">
        <v>13981.357723577241</v>
      </c>
      <c r="F321" s="13">
        <v>13981.357723577241</v>
      </c>
      <c r="G321" s="14">
        <v>0.47729441568664638</v>
      </c>
    </row>
    <row r="322" spans="1:7" x14ac:dyDescent="0.3">
      <c r="A322">
        <v>321</v>
      </c>
      <c r="B322" t="s">
        <v>2548</v>
      </c>
      <c r="C322">
        <v>13997.66</v>
      </c>
      <c r="D322" t="s">
        <v>66</v>
      </c>
      <c r="E322" s="13">
        <v>13981.357723577241</v>
      </c>
      <c r="F322" s="13">
        <v>13981.357723577241</v>
      </c>
      <c r="G322" s="14">
        <v>0.1164642977666582</v>
      </c>
    </row>
    <row r="323" spans="1:7" x14ac:dyDescent="0.3">
      <c r="A323">
        <v>322</v>
      </c>
      <c r="B323" t="s">
        <v>2549</v>
      </c>
      <c r="C323">
        <v>13997.66</v>
      </c>
      <c r="D323" t="s">
        <v>66</v>
      </c>
      <c r="E323" s="13">
        <v>13981.357723577241</v>
      </c>
      <c r="F323" s="13">
        <v>13981.357723577241</v>
      </c>
      <c r="G323" s="14">
        <v>0.1164642977666582</v>
      </c>
    </row>
    <row r="324" spans="1:7" x14ac:dyDescent="0.3">
      <c r="A324">
        <v>323</v>
      </c>
      <c r="B324" t="s">
        <v>2550</v>
      </c>
      <c r="C324">
        <v>13997.66</v>
      </c>
      <c r="D324" t="s">
        <v>66</v>
      </c>
      <c r="E324" s="13">
        <v>13981.357723577241</v>
      </c>
      <c r="F324" s="13">
        <v>13981.357723577241</v>
      </c>
      <c r="G324" s="14">
        <v>0.1164642977666582</v>
      </c>
    </row>
    <row r="325" spans="1:7" x14ac:dyDescent="0.3">
      <c r="A325">
        <v>324</v>
      </c>
      <c r="B325" t="s">
        <v>2551</v>
      </c>
      <c r="C325">
        <v>14009.6</v>
      </c>
      <c r="D325" t="s">
        <v>66</v>
      </c>
      <c r="E325" s="13">
        <v>13981.357723577241</v>
      </c>
      <c r="F325" s="13">
        <v>13981.357723577241</v>
      </c>
      <c r="G325" s="14">
        <v>0.201592311149247</v>
      </c>
    </row>
    <row r="326" spans="1:7" x14ac:dyDescent="0.3">
      <c r="A326">
        <v>325</v>
      </c>
      <c r="B326" t="s">
        <v>2552</v>
      </c>
      <c r="C326">
        <v>14015.57</v>
      </c>
      <c r="D326" t="s">
        <v>66</v>
      </c>
      <c r="E326" s="13">
        <v>13981.357723577241</v>
      </c>
      <c r="F326" s="13">
        <v>13981.357723577241</v>
      </c>
      <c r="G326" s="14">
        <v>0.2441019268054333</v>
      </c>
    </row>
    <row r="327" spans="1:7" x14ac:dyDescent="0.3">
      <c r="A327">
        <v>326</v>
      </c>
      <c r="B327" t="s">
        <v>2553</v>
      </c>
      <c r="C327">
        <v>13994.68</v>
      </c>
      <c r="D327" t="s">
        <v>66</v>
      </c>
      <c r="E327" s="13">
        <v>13981.357723577241</v>
      </c>
      <c r="F327" s="13">
        <v>13981.357723577241</v>
      </c>
      <c r="G327" s="14">
        <v>9.5195291516239344E-2</v>
      </c>
    </row>
    <row r="328" spans="1:7" x14ac:dyDescent="0.3">
      <c r="A328">
        <v>327</v>
      </c>
      <c r="B328" t="s">
        <v>2554</v>
      </c>
      <c r="C328">
        <v>13968.81</v>
      </c>
      <c r="D328" t="s">
        <v>66</v>
      </c>
      <c r="E328" s="13">
        <v>13981.357723577241</v>
      </c>
      <c r="F328" s="13">
        <v>13981.357723577241</v>
      </c>
      <c r="G328" s="14">
        <v>8.9826718075741288E-2</v>
      </c>
    </row>
    <row r="329" spans="1:7" x14ac:dyDescent="0.3">
      <c r="A329">
        <v>328</v>
      </c>
      <c r="B329" t="s">
        <v>2555</v>
      </c>
      <c r="C329">
        <v>13983.73</v>
      </c>
      <c r="D329" t="s">
        <v>66</v>
      </c>
      <c r="E329" s="13">
        <v>13981.357723577241</v>
      </c>
      <c r="F329" s="13">
        <v>13981.357723577241</v>
      </c>
      <c r="G329" s="14">
        <v>1.6964546818081561E-2</v>
      </c>
    </row>
    <row r="330" spans="1:7" x14ac:dyDescent="0.3">
      <c r="A330">
        <v>329</v>
      </c>
      <c r="B330" t="s">
        <v>2556</v>
      </c>
      <c r="C330">
        <v>13983.73</v>
      </c>
      <c r="D330" t="s">
        <v>66</v>
      </c>
      <c r="E330" s="13">
        <v>13981.357723577241</v>
      </c>
      <c r="F330" s="13">
        <v>13981.357723577241</v>
      </c>
      <c r="G330" s="14">
        <v>1.6964546818081561E-2</v>
      </c>
    </row>
    <row r="331" spans="1:7" x14ac:dyDescent="0.3">
      <c r="A331">
        <v>330</v>
      </c>
      <c r="B331" t="s">
        <v>2557</v>
      </c>
      <c r="C331">
        <v>13983.73</v>
      </c>
      <c r="D331" t="s">
        <v>66</v>
      </c>
      <c r="E331" s="13">
        <v>13981.357723577241</v>
      </c>
      <c r="F331" s="13">
        <v>13981.357723577241</v>
      </c>
      <c r="G331" s="14">
        <v>1.6964546818081561E-2</v>
      </c>
    </row>
    <row r="332" spans="1:7" x14ac:dyDescent="0.3">
      <c r="A332">
        <v>331</v>
      </c>
      <c r="B332" t="s">
        <v>2558</v>
      </c>
      <c r="C332">
        <v>14011.59</v>
      </c>
      <c r="D332" t="s">
        <v>66</v>
      </c>
      <c r="E332" s="13">
        <v>13981.357723577241</v>
      </c>
      <c r="F332" s="13">
        <v>13981.357723577241</v>
      </c>
      <c r="G332" s="14">
        <v>0.21576620799470081</v>
      </c>
    </row>
    <row r="333" spans="1:7" x14ac:dyDescent="0.3">
      <c r="A333">
        <v>332</v>
      </c>
      <c r="B333" t="s">
        <v>2559</v>
      </c>
      <c r="C333">
        <v>14015.57</v>
      </c>
      <c r="D333" t="s">
        <v>66</v>
      </c>
      <c r="E333" s="13">
        <v>13981.357723577241</v>
      </c>
      <c r="F333" s="13">
        <v>13981.357723577241</v>
      </c>
      <c r="G333" s="14">
        <v>0.2441019268054333</v>
      </c>
    </row>
    <row r="334" spans="1:7" x14ac:dyDescent="0.3">
      <c r="A334">
        <v>333</v>
      </c>
      <c r="B334" t="s">
        <v>2560</v>
      </c>
      <c r="C334">
        <v>14020.55</v>
      </c>
      <c r="D334" t="s">
        <v>66</v>
      </c>
      <c r="E334" s="13">
        <v>13981.357723577241</v>
      </c>
      <c r="F334" s="13">
        <v>13981.357723577241</v>
      </c>
      <c r="G334" s="14">
        <v>0.27953451485686243</v>
      </c>
    </row>
    <row r="335" spans="1:7" x14ac:dyDescent="0.3">
      <c r="A335">
        <v>334</v>
      </c>
      <c r="B335" t="s">
        <v>2561</v>
      </c>
      <c r="C335">
        <v>14048.41</v>
      </c>
      <c r="D335" t="s">
        <v>66</v>
      </c>
      <c r="E335" s="13">
        <v>13981.357723577241</v>
      </c>
      <c r="F335" s="13">
        <v>13981.357723577241</v>
      </c>
      <c r="G335" s="14">
        <v>0.47729441568664638</v>
      </c>
    </row>
    <row r="336" spans="1:7" x14ac:dyDescent="0.3">
      <c r="A336">
        <v>335</v>
      </c>
      <c r="B336" t="s">
        <v>2562</v>
      </c>
      <c r="C336">
        <v>14013.58</v>
      </c>
      <c r="D336" t="s">
        <v>66</v>
      </c>
      <c r="E336" s="13">
        <v>13981.357723577241</v>
      </c>
      <c r="F336" s="13">
        <v>13981.357723577241</v>
      </c>
      <c r="G336" s="14">
        <v>0.2299360793085313</v>
      </c>
    </row>
    <row r="337" spans="1:7" x14ac:dyDescent="0.3">
      <c r="A337">
        <v>336</v>
      </c>
      <c r="B337" t="s">
        <v>2563</v>
      </c>
      <c r="C337">
        <v>14013.58</v>
      </c>
      <c r="D337" t="s">
        <v>66</v>
      </c>
      <c r="E337" s="13">
        <v>13981.357723577241</v>
      </c>
      <c r="F337" s="13">
        <v>13981.357723577241</v>
      </c>
      <c r="G337" s="14">
        <v>0.2299360793085313</v>
      </c>
    </row>
    <row r="338" spans="1:7" x14ac:dyDescent="0.3">
      <c r="A338">
        <v>337</v>
      </c>
      <c r="B338" t="s">
        <v>2564</v>
      </c>
      <c r="C338">
        <v>14013.58</v>
      </c>
      <c r="D338" t="s">
        <v>66</v>
      </c>
      <c r="E338" s="13">
        <v>13981.357723577241</v>
      </c>
      <c r="F338" s="13">
        <v>13981.357723577241</v>
      </c>
      <c r="G338" s="14">
        <v>0.2299360793085313</v>
      </c>
    </row>
    <row r="339" spans="1:7" x14ac:dyDescent="0.3">
      <c r="A339">
        <v>338</v>
      </c>
      <c r="B339" t="s">
        <v>2565</v>
      </c>
      <c r="C339">
        <v>13971.79</v>
      </c>
      <c r="D339" t="s">
        <v>66</v>
      </c>
      <c r="E339" s="13">
        <v>13981.357723577241</v>
      </c>
      <c r="F339" s="13">
        <v>13981.357723577241</v>
      </c>
      <c r="G339" s="14">
        <v>6.8478867612772401E-2</v>
      </c>
    </row>
    <row r="340" spans="1:7" x14ac:dyDescent="0.3">
      <c r="A340">
        <v>339</v>
      </c>
      <c r="B340" t="s">
        <v>2566</v>
      </c>
      <c r="C340">
        <v>13973.78</v>
      </c>
      <c r="D340" t="s">
        <v>66</v>
      </c>
      <c r="E340" s="13">
        <v>13981.357723577241</v>
      </c>
      <c r="F340" s="13">
        <v>13981.357723577241</v>
      </c>
      <c r="G340" s="14">
        <v>5.4228158574378529E-2</v>
      </c>
    </row>
    <row r="341" spans="1:7" x14ac:dyDescent="0.3">
      <c r="A341">
        <v>340</v>
      </c>
      <c r="B341" t="s">
        <v>2567</v>
      </c>
      <c r="C341">
        <v>13946.92</v>
      </c>
      <c r="D341" t="s">
        <v>66</v>
      </c>
      <c r="E341" s="13">
        <v>13981.357723577241</v>
      </c>
      <c r="F341" s="13">
        <v>13981.357723577241</v>
      </c>
      <c r="G341" s="14">
        <v>0.24691991907342539</v>
      </c>
    </row>
    <row r="342" spans="1:7" x14ac:dyDescent="0.3">
      <c r="A342">
        <v>341</v>
      </c>
      <c r="B342" t="s">
        <v>2568</v>
      </c>
      <c r="C342">
        <v>13965.82</v>
      </c>
      <c r="D342" t="s">
        <v>66</v>
      </c>
      <c r="E342" s="13">
        <v>13981.357723577241</v>
      </c>
      <c r="F342" s="13">
        <v>13981.357723577241</v>
      </c>
      <c r="G342" s="14">
        <v>0.1112553618565594</v>
      </c>
    </row>
    <row r="343" spans="1:7" x14ac:dyDescent="0.3">
      <c r="A343">
        <v>342</v>
      </c>
      <c r="B343" t="s">
        <v>2569</v>
      </c>
      <c r="C343">
        <v>13991.69</v>
      </c>
      <c r="D343" t="s">
        <v>66</v>
      </c>
      <c r="E343" s="13">
        <v>13981.357723577241</v>
      </c>
      <c r="F343" s="13">
        <v>13981.357723577241</v>
      </c>
      <c r="G343" s="14">
        <v>7.384580720960128E-2</v>
      </c>
    </row>
    <row r="344" spans="1:7" x14ac:dyDescent="0.3">
      <c r="A344">
        <v>343</v>
      </c>
      <c r="B344" t="s">
        <v>2951</v>
      </c>
      <c r="C344">
        <v>13991.69</v>
      </c>
      <c r="D344" t="s">
        <v>66</v>
      </c>
      <c r="E344" s="13">
        <v>13981.357723577241</v>
      </c>
      <c r="F344" s="13">
        <v>13981.357723577241</v>
      </c>
      <c r="G344" s="14">
        <v>7.384580720960128E-2</v>
      </c>
    </row>
    <row r="345" spans="1:7" x14ac:dyDescent="0.3">
      <c r="A345">
        <v>344</v>
      </c>
      <c r="B345" t="s">
        <v>2952</v>
      </c>
      <c r="C345">
        <v>13991.69</v>
      </c>
      <c r="D345" t="s">
        <v>66</v>
      </c>
      <c r="E345" s="13">
        <v>13981.357723577241</v>
      </c>
      <c r="F345" s="13">
        <v>13981.357723577241</v>
      </c>
      <c r="G345" s="14">
        <v>7.384580720960128E-2</v>
      </c>
    </row>
    <row r="346" spans="1:7" x14ac:dyDescent="0.3">
      <c r="A346">
        <v>345</v>
      </c>
      <c r="B346" t="s">
        <v>2570</v>
      </c>
      <c r="C346">
        <v>13930</v>
      </c>
      <c r="D346" t="s">
        <v>66</v>
      </c>
      <c r="E346" s="13">
        <v>13981.357723577241</v>
      </c>
      <c r="F346" s="13">
        <v>13981.357723577241</v>
      </c>
      <c r="G346" s="14">
        <v>0.36868430421561699</v>
      </c>
    </row>
    <row r="347" spans="1:7" x14ac:dyDescent="0.3">
      <c r="A347">
        <v>346</v>
      </c>
      <c r="B347" t="s">
        <v>2571</v>
      </c>
      <c r="C347">
        <v>13930</v>
      </c>
      <c r="D347" t="s">
        <v>66</v>
      </c>
      <c r="E347" s="13">
        <v>13981.357723577241</v>
      </c>
      <c r="F347" s="13">
        <v>13981.357723577241</v>
      </c>
      <c r="G347" s="14">
        <v>0.36868430421561699</v>
      </c>
    </row>
    <row r="348" spans="1:7" x14ac:dyDescent="0.3">
      <c r="A348">
        <v>347</v>
      </c>
      <c r="B348" t="s">
        <v>2572</v>
      </c>
      <c r="C348">
        <v>13919.06</v>
      </c>
      <c r="D348" t="s">
        <v>66</v>
      </c>
      <c r="E348" s="13">
        <v>13981.357723577241</v>
      </c>
      <c r="F348" s="13">
        <v>13981.357723577241</v>
      </c>
      <c r="G348" s="14">
        <v>0.44757134157935918</v>
      </c>
    </row>
    <row r="349" spans="1:7" x14ac:dyDescent="0.3">
      <c r="A349">
        <v>348</v>
      </c>
      <c r="B349" t="s">
        <v>2573</v>
      </c>
      <c r="C349">
        <v>13940.95</v>
      </c>
      <c r="D349" t="s">
        <v>66</v>
      </c>
      <c r="E349" s="13">
        <v>13981.357723577241</v>
      </c>
      <c r="F349" s="13">
        <v>13981.357723577241</v>
      </c>
      <c r="G349" s="14">
        <v>0.28984913924255318</v>
      </c>
    </row>
    <row r="350" spans="1:7" x14ac:dyDescent="0.3">
      <c r="A350">
        <v>349</v>
      </c>
      <c r="B350" t="s">
        <v>2953</v>
      </c>
      <c r="C350">
        <v>13940.95</v>
      </c>
      <c r="D350" t="s">
        <v>66</v>
      </c>
      <c r="E350" s="13">
        <v>13981.357723577241</v>
      </c>
      <c r="F350" s="13">
        <v>13981.357723577241</v>
      </c>
      <c r="G350" s="14">
        <v>0.28984913924255318</v>
      </c>
    </row>
    <row r="351" spans="1:7" x14ac:dyDescent="0.3">
      <c r="A351">
        <v>350</v>
      </c>
      <c r="B351" t="s">
        <v>2574</v>
      </c>
      <c r="C351">
        <v>13940.95</v>
      </c>
      <c r="D351" t="s">
        <v>66</v>
      </c>
      <c r="E351" s="13">
        <v>13981.357723577241</v>
      </c>
      <c r="F351" s="13">
        <v>13981.357723577241</v>
      </c>
      <c r="G351" s="14">
        <v>0.28984913924255318</v>
      </c>
    </row>
    <row r="352" spans="1:7" x14ac:dyDescent="0.3">
      <c r="A352">
        <v>351</v>
      </c>
      <c r="B352" t="s">
        <v>2575</v>
      </c>
      <c r="C352">
        <v>13940.95</v>
      </c>
      <c r="D352" t="s">
        <v>66</v>
      </c>
      <c r="E352" s="13">
        <v>13981.357723577241</v>
      </c>
      <c r="F352" s="13">
        <v>13981.357723577241</v>
      </c>
      <c r="G352" s="14">
        <v>0.28984913924255318</v>
      </c>
    </row>
    <row r="353" spans="1:7" x14ac:dyDescent="0.3">
      <c r="A353">
        <v>352</v>
      </c>
      <c r="B353" t="s">
        <v>2576</v>
      </c>
      <c r="C353">
        <v>13876.27</v>
      </c>
      <c r="D353" t="s">
        <v>66</v>
      </c>
      <c r="E353" s="13">
        <v>13981.357723577241</v>
      </c>
      <c r="F353" s="13">
        <v>13981.357723577241</v>
      </c>
      <c r="G353" s="14">
        <v>0.75731968012466611</v>
      </c>
    </row>
    <row r="354" spans="1:7" x14ac:dyDescent="0.3">
      <c r="A354">
        <v>353</v>
      </c>
      <c r="B354" t="s">
        <v>2577</v>
      </c>
      <c r="C354">
        <v>13805.63</v>
      </c>
      <c r="D354" t="s">
        <v>66</v>
      </c>
      <c r="E354" s="13">
        <v>13981.357723577241</v>
      </c>
      <c r="F354" s="13">
        <v>13981.357723577241</v>
      </c>
      <c r="G354" s="14">
        <v>1.2728700072161589</v>
      </c>
    </row>
    <row r="355" spans="1:7" x14ac:dyDescent="0.3">
      <c r="A355">
        <v>354</v>
      </c>
      <c r="B355" t="s">
        <v>2578</v>
      </c>
      <c r="C355">
        <v>13948.91</v>
      </c>
      <c r="D355" t="s">
        <v>66</v>
      </c>
      <c r="E355" s="13">
        <v>13981.357723577241</v>
      </c>
      <c r="F355" s="13">
        <v>13981.357723577241</v>
      </c>
      <c r="G355" s="14">
        <v>0.23261834492613109</v>
      </c>
    </row>
    <row r="356" spans="1:7" x14ac:dyDescent="0.3">
      <c r="A356">
        <v>355</v>
      </c>
      <c r="B356" t="s">
        <v>2579</v>
      </c>
      <c r="C356">
        <v>13988.71</v>
      </c>
      <c r="D356" t="s">
        <v>66</v>
      </c>
      <c r="E356" s="13">
        <v>13981.357723577241</v>
      </c>
      <c r="F356" s="13">
        <v>13981.357723577241</v>
      </c>
      <c r="G356" s="14">
        <v>5.2558644955565448E-2</v>
      </c>
    </row>
    <row r="357" spans="1:7" x14ac:dyDescent="0.3">
      <c r="A357">
        <v>356</v>
      </c>
      <c r="B357" t="s">
        <v>2580</v>
      </c>
      <c r="C357">
        <v>14014.58</v>
      </c>
      <c r="D357" t="s">
        <v>66</v>
      </c>
      <c r="E357" s="13">
        <v>13981.357723577241</v>
      </c>
      <c r="F357" s="13">
        <v>13981.357723577241</v>
      </c>
      <c r="G357" s="14">
        <v>0.2370550984957415</v>
      </c>
    </row>
    <row r="358" spans="1:7" x14ac:dyDescent="0.3">
      <c r="A358">
        <v>357</v>
      </c>
      <c r="B358" t="s">
        <v>2581</v>
      </c>
      <c r="C358">
        <v>14014.58</v>
      </c>
      <c r="D358" t="s">
        <v>66</v>
      </c>
      <c r="E358" s="13">
        <v>13981.357723577241</v>
      </c>
      <c r="F358" s="13">
        <v>13981.357723577241</v>
      </c>
      <c r="G358" s="14">
        <v>0.2370550984957415</v>
      </c>
    </row>
    <row r="359" spans="1:7" x14ac:dyDescent="0.3">
      <c r="A359">
        <v>358</v>
      </c>
      <c r="B359" t="s">
        <v>2582</v>
      </c>
      <c r="C359">
        <v>14014.58</v>
      </c>
      <c r="D359" t="s">
        <v>66</v>
      </c>
      <c r="E359" s="13">
        <v>13981.357723577241</v>
      </c>
      <c r="F359" s="13">
        <v>13981.357723577241</v>
      </c>
      <c r="G359" s="14">
        <v>0.2370550984957415</v>
      </c>
    </row>
    <row r="360" spans="1:7" x14ac:dyDescent="0.3">
      <c r="A360">
        <v>359</v>
      </c>
      <c r="B360" t="s">
        <v>2583</v>
      </c>
      <c r="C360">
        <v>14027.51</v>
      </c>
      <c r="D360" t="s">
        <v>66</v>
      </c>
      <c r="E360" s="13">
        <v>13981.357723577241</v>
      </c>
      <c r="F360" s="13">
        <v>13981.357723577241</v>
      </c>
      <c r="G360" s="14">
        <v>0.32901260753166289</v>
      </c>
    </row>
    <row r="361" spans="1:7" x14ac:dyDescent="0.3">
      <c r="A361">
        <v>360</v>
      </c>
      <c r="B361" t="s">
        <v>2584</v>
      </c>
      <c r="C361">
        <v>14055.37</v>
      </c>
      <c r="D361" t="s">
        <v>66</v>
      </c>
      <c r="E361" s="13">
        <v>13981.357723577241</v>
      </c>
      <c r="F361" s="13">
        <v>13981.357723577241</v>
      </c>
      <c r="G361" s="14">
        <v>0.52657650721941396</v>
      </c>
    </row>
    <row r="362" spans="1:7" x14ac:dyDescent="0.3">
      <c r="A362">
        <v>361</v>
      </c>
      <c r="B362" t="s">
        <v>2585</v>
      </c>
      <c r="C362">
        <v>14018.56</v>
      </c>
      <c r="D362" t="s">
        <v>66</v>
      </c>
      <c r="E362" s="13">
        <v>13981.357723577241</v>
      </c>
      <c r="F362" s="13">
        <v>13981.357723577241</v>
      </c>
      <c r="G362" s="14">
        <v>0.26537872950405778</v>
      </c>
    </row>
    <row r="363" spans="1:7" x14ac:dyDescent="0.3">
      <c r="A363">
        <v>362</v>
      </c>
      <c r="B363" t="s">
        <v>2586</v>
      </c>
      <c r="C363">
        <v>14033.48</v>
      </c>
      <c r="D363" t="s">
        <v>66</v>
      </c>
      <c r="E363" s="13">
        <v>13981.357723577241</v>
      </c>
      <c r="F363" s="13">
        <v>13981.357723577241</v>
      </c>
      <c r="G363" s="14">
        <v>0.37141376495897038</v>
      </c>
    </row>
    <row r="364" spans="1:7" x14ac:dyDescent="0.3">
      <c r="A364">
        <v>363</v>
      </c>
      <c r="B364" t="s">
        <v>2587</v>
      </c>
      <c r="C364">
        <v>14157.86</v>
      </c>
      <c r="D364" t="s">
        <v>48</v>
      </c>
      <c r="E364" s="13">
        <v>14286.269841269839</v>
      </c>
      <c r="F364" s="13">
        <v>13981.357723577241</v>
      </c>
      <c r="G364" s="14">
        <v>1.2466734126680521</v>
      </c>
    </row>
    <row r="365" spans="1:7" x14ac:dyDescent="0.3">
      <c r="A365">
        <v>364</v>
      </c>
      <c r="B365" t="s">
        <v>2588</v>
      </c>
      <c r="C365">
        <v>14157.86</v>
      </c>
      <c r="D365" t="s">
        <v>48</v>
      </c>
      <c r="E365" s="13">
        <v>14286.269841269839</v>
      </c>
      <c r="F365" s="13">
        <v>14286.269841269839</v>
      </c>
      <c r="G365" s="14">
        <v>0.90698623428853098</v>
      </c>
    </row>
    <row r="366" spans="1:7" x14ac:dyDescent="0.3">
      <c r="A366">
        <v>365</v>
      </c>
      <c r="B366" t="s">
        <v>2589</v>
      </c>
      <c r="C366">
        <v>14157.86</v>
      </c>
      <c r="D366" t="s">
        <v>48</v>
      </c>
      <c r="E366" s="13">
        <v>14286.269841269839</v>
      </c>
      <c r="F366" s="13">
        <v>14286.269841269839</v>
      </c>
      <c r="G366" s="14">
        <v>0.90698623428853098</v>
      </c>
    </row>
    <row r="367" spans="1:7" x14ac:dyDescent="0.3">
      <c r="A367">
        <v>366</v>
      </c>
      <c r="B367" t="s">
        <v>2590</v>
      </c>
      <c r="C367">
        <v>14228.5</v>
      </c>
      <c r="D367" t="s">
        <v>48</v>
      </c>
      <c r="E367" s="13">
        <v>14286.269841269839</v>
      </c>
      <c r="F367" s="13">
        <v>14286.269841269839</v>
      </c>
      <c r="G367" s="14">
        <v>0.40601497887931121</v>
      </c>
    </row>
    <row r="368" spans="1:7" x14ac:dyDescent="0.3">
      <c r="A368">
        <v>367</v>
      </c>
      <c r="B368" t="s">
        <v>2591</v>
      </c>
      <c r="C368">
        <v>14235.47</v>
      </c>
      <c r="D368" t="s">
        <v>48</v>
      </c>
      <c r="E368" s="13">
        <v>14286.269841269839</v>
      </c>
      <c r="F368" s="13">
        <v>14286.269841269839</v>
      </c>
      <c r="G368" s="14">
        <v>0.35685398002203972</v>
      </c>
    </row>
    <row r="369" spans="1:7" x14ac:dyDescent="0.3">
      <c r="A369">
        <v>368</v>
      </c>
      <c r="B369" t="s">
        <v>2592</v>
      </c>
      <c r="C369">
        <v>14262.33</v>
      </c>
      <c r="D369" t="s">
        <v>48</v>
      </c>
      <c r="E369" s="13">
        <v>14286.269841269839</v>
      </c>
      <c r="F369" s="13">
        <v>14286.269841269839</v>
      </c>
      <c r="G369" s="14">
        <v>0.1678536485261726</v>
      </c>
    </row>
    <row r="370" spans="1:7" x14ac:dyDescent="0.3">
      <c r="A370">
        <v>369</v>
      </c>
      <c r="B370" t="s">
        <v>2593</v>
      </c>
      <c r="C370">
        <v>14227.51</v>
      </c>
      <c r="D370" t="s">
        <v>48</v>
      </c>
      <c r="E370" s="13">
        <v>14286.269841269839</v>
      </c>
      <c r="F370" s="13">
        <v>14286.269841269839</v>
      </c>
      <c r="G370" s="14">
        <v>0.41300158123130881</v>
      </c>
    </row>
    <row r="371" spans="1:7" x14ac:dyDescent="0.3">
      <c r="A371">
        <v>370</v>
      </c>
      <c r="B371" t="s">
        <v>2594</v>
      </c>
      <c r="C371">
        <v>14299.15</v>
      </c>
      <c r="D371" t="s">
        <v>48</v>
      </c>
      <c r="E371" s="13">
        <v>14286.269841269839</v>
      </c>
      <c r="F371" s="13">
        <v>14286.269841269839</v>
      </c>
      <c r="G371" s="14">
        <v>9.0076394262294163E-2</v>
      </c>
    </row>
    <row r="372" spans="1:7" x14ac:dyDescent="0.3">
      <c r="A372">
        <v>371</v>
      </c>
      <c r="B372" t="s">
        <v>2954</v>
      </c>
      <c r="C372">
        <v>14299.15</v>
      </c>
      <c r="D372" t="s">
        <v>48</v>
      </c>
      <c r="E372" s="13">
        <v>14286.269841269839</v>
      </c>
      <c r="F372" s="13">
        <v>14286.269841269839</v>
      </c>
      <c r="G372" s="14">
        <v>9.0076394262294163E-2</v>
      </c>
    </row>
    <row r="373" spans="1:7" x14ac:dyDescent="0.3">
      <c r="A373">
        <v>372</v>
      </c>
      <c r="B373" t="s">
        <v>2955</v>
      </c>
      <c r="C373">
        <v>14299.15</v>
      </c>
      <c r="D373" t="s">
        <v>48</v>
      </c>
      <c r="E373" s="13">
        <v>14286.269841269839</v>
      </c>
      <c r="F373" s="13">
        <v>14286.269841269839</v>
      </c>
      <c r="G373" s="14">
        <v>9.0076394262294163E-2</v>
      </c>
    </row>
    <row r="374" spans="1:7" x14ac:dyDescent="0.3">
      <c r="A374">
        <v>373</v>
      </c>
      <c r="B374" t="s">
        <v>2595</v>
      </c>
      <c r="C374">
        <v>14318.05</v>
      </c>
      <c r="D374" t="s">
        <v>48</v>
      </c>
      <c r="E374" s="13">
        <v>14286.269841269839</v>
      </c>
      <c r="F374" s="13">
        <v>14286.269841269839</v>
      </c>
      <c r="G374" s="14">
        <v>0.22195870757649591</v>
      </c>
    </row>
    <row r="375" spans="1:7" x14ac:dyDescent="0.3">
      <c r="A375">
        <v>374</v>
      </c>
      <c r="B375" t="s">
        <v>2596</v>
      </c>
      <c r="C375">
        <v>14395.66</v>
      </c>
      <c r="D375" t="s">
        <v>48</v>
      </c>
      <c r="E375" s="13">
        <v>14286.269841269839</v>
      </c>
      <c r="F375" s="13">
        <v>14286.269841269839</v>
      </c>
      <c r="G375" s="14">
        <v>0.75988290033355232</v>
      </c>
    </row>
    <row r="376" spans="1:7" x14ac:dyDescent="0.3">
      <c r="A376">
        <v>375</v>
      </c>
      <c r="B376" t="s">
        <v>2597</v>
      </c>
      <c r="C376">
        <v>14348.9</v>
      </c>
      <c r="D376" t="s">
        <v>48</v>
      </c>
      <c r="E376" s="13">
        <v>14286.269841269839</v>
      </c>
      <c r="F376" s="13">
        <v>14286.269841269839</v>
      </c>
      <c r="G376" s="14">
        <v>0.43648055760481169</v>
      </c>
    </row>
    <row r="377" spans="1:7" x14ac:dyDescent="0.3">
      <c r="A377">
        <v>376</v>
      </c>
      <c r="B377" t="s">
        <v>2956</v>
      </c>
      <c r="C377">
        <v>14348.9</v>
      </c>
      <c r="D377" t="s">
        <v>48</v>
      </c>
      <c r="E377" s="13">
        <v>14286.269841269839</v>
      </c>
      <c r="F377" s="13">
        <v>14286.269841269839</v>
      </c>
      <c r="G377" s="14">
        <v>0.43648055760481169</v>
      </c>
    </row>
    <row r="378" spans="1:7" x14ac:dyDescent="0.3">
      <c r="A378">
        <v>377</v>
      </c>
      <c r="B378" t="s">
        <v>2598</v>
      </c>
      <c r="C378">
        <v>14299.15</v>
      </c>
      <c r="D378" t="s">
        <v>48</v>
      </c>
      <c r="E378" s="13">
        <v>14286.269841269839</v>
      </c>
      <c r="F378" s="13">
        <v>14286.269841269839</v>
      </c>
      <c r="G378" s="14">
        <v>9.0076394262294163E-2</v>
      </c>
    </row>
    <row r="379" spans="1:7" x14ac:dyDescent="0.3">
      <c r="A379">
        <v>378</v>
      </c>
      <c r="B379" t="s">
        <v>2599</v>
      </c>
      <c r="C379">
        <v>14299.15</v>
      </c>
      <c r="D379" t="s">
        <v>48</v>
      </c>
      <c r="E379" s="13">
        <v>14286.269841269839</v>
      </c>
      <c r="F379" s="13">
        <v>14286.269841269839</v>
      </c>
      <c r="G379" s="14">
        <v>9.0076394262294163E-2</v>
      </c>
    </row>
    <row r="380" spans="1:7" x14ac:dyDescent="0.3">
      <c r="A380">
        <v>379</v>
      </c>
      <c r="B380" t="s">
        <v>2600</v>
      </c>
      <c r="C380">
        <v>14299.15</v>
      </c>
      <c r="D380" t="s">
        <v>48</v>
      </c>
      <c r="E380" s="13">
        <v>14286.269841269839</v>
      </c>
      <c r="F380" s="13">
        <v>14286.269841269839</v>
      </c>
      <c r="G380" s="14">
        <v>9.0076394262294163E-2</v>
      </c>
    </row>
    <row r="381" spans="1:7" x14ac:dyDescent="0.3">
      <c r="A381">
        <v>380</v>
      </c>
      <c r="B381" t="s">
        <v>2601</v>
      </c>
      <c r="C381">
        <v>14345.91</v>
      </c>
      <c r="D381" t="s">
        <v>48</v>
      </c>
      <c r="E381" s="13">
        <v>14286.269841269839</v>
      </c>
      <c r="F381" s="13">
        <v>14286.269841269839</v>
      </c>
      <c r="G381" s="14">
        <v>0.41572935233914787</v>
      </c>
    </row>
    <row r="382" spans="1:7" x14ac:dyDescent="0.3">
      <c r="A382">
        <v>381</v>
      </c>
      <c r="B382" t="s">
        <v>2602</v>
      </c>
      <c r="C382">
        <v>14351.88</v>
      </c>
      <c r="D382" t="s">
        <v>48</v>
      </c>
      <c r="E382" s="13">
        <v>14286.269841269839</v>
      </c>
      <c r="F382" s="13">
        <v>14286.269841269839</v>
      </c>
      <c r="G382" s="14">
        <v>0.45715375776662298</v>
      </c>
    </row>
    <row r="383" spans="1:7" x14ac:dyDescent="0.3">
      <c r="A383">
        <v>382</v>
      </c>
      <c r="B383" t="s">
        <v>2603</v>
      </c>
      <c r="C383">
        <v>14386.71</v>
      </c>
      <c r="D383" t="s">
        <v>48</v>
      </c>
      <c r="E383" s="13">
        <v>14286.269841269839</v>
      </c>
      <c r="F383" s="13">
        <v>14286.269841269839</v>
      </c>
      <c r="G383" s="14">
        <v>0.69814543234802351</v>
      </c>
    </row>
    <row r="384" spans="1:7" x14ac:dyDescent="0.3">
      <c r="A384">
        <v>383</v>
      </c>
      <c r="B384" t="s">
        <v>2604</v>
      </c>
      <c r="C384">
        <v>14339.94</v>
      </c>
      <c r="D384" t="s">
        <v>48</v>
      </c>
      <c r="E384" s="13">
        <v>14286.269841269839</v>
      </c>
      <c r="F384" s="13">
        <v>14286.269841269839</v>
      </c>
      <c r="G384" s="14">
        <v>0.37427045531681241</v>
      </c>
    </row>
    <row r="385" spans="1:7" x14ac:dyDescent="0.3">
      <c r="A385">
        <v>384</v>
      </c>
      <c r="B385" t="s">
        <v>2605</v>
      </c>
      <c r="C385">
        <v>14403.62</v>
      </c>
      <c r="D385" t="s">
        <v>48</v>
      </c>
      <c r="E385" s="13">
        <v>14286.269841269839</v>
      </c>
      <c r="F385" s="13">
        <v>14286.269841269839</v>
      </c>
      <c r="G385" s="14">
        <v>0.81472684457211453</v>
      </c>
    </row>
    <row r="386" spans="1:7" x14ac:dyDescent="0.3">
      <c r="A386">
        <v>385</v>
      </c>
      <c r="B386" t="s">
        <v>2606</v>
      </c>
      <c r="C386">
        <v>14403.62</v>
      </c>
      <c r="D386" t="s">
        <v>48</v>
      </c>
      <c r="E386" s="13">
        <v>14286.269841269839</v>
      </c>
      <c r="F386" s="13">
        <v>14286.269841269839</v>
      </c>
      <c r="G386" s="14">
        <v>0.81472684457211453</v>
      </c>
    </row>
    <row r="387" spans="1:7" x14ac:dyDescent="0.3">
      <c r="A387">
        <v>386</v>
      </c>
      <c r="B387" t="s">
        <v>2607</v>
      </c>
      <c r="C387">
        <v>14403.62</v>
      </c>
      <c r="D387" t="s">
        <v>48</v>
      </c>
      <c r="E387" s="13">
        <v>14286.269841269839</v>
      </c>
      <c r="F387" s="13">
        <v>14286.269841269839</v>
      </c>
      <c r="G387" s="14">
        <v>0.81472684457211453</v>
      </c>
    </row>
    <row r="388" spans="1:7" x14ac:dyDescent="0.3">
      <c r="A388">
        <v>387</v>
      </c>
      <c r="B388" t="s">
        <v>2608</v>
      </c>
      <c r="C388">
        <v>14383.72</v>
      </c>
      <c r="D388" t="s">
        <v>48</v>
      </c>
      <c r="E388" s="13">
        <v>14286.269841269839</v>
      </c>
      <c r="F388" s="13">
        <v>14286.269841269839</v>
      </c>
      <c r="G388" s="14">
        <v>0.67750316837477753</v>
      </c>
    </row>
    <row r="389" spans="1:7" x14ac:dyDescent="0.3">
      <c r="A389">
        <v>388</v>
      </c>
      <c r="B389" t="s">
        <v>2609</v>
      </c>
      <c r="C389">
        <v>14348.9</v>
      </c>
      <c r="D389" t="s">
        <v>48</v>
      </c>
      <c r="E389" s="13">
        <v>14286.269841269839</v>
      </c>
      <c r="F389" s="13">
        <v>14286.269841269839</v>
      </c>
      <c r="G389" s="14">
        <v>0.43648055760481169</v>
      </c>
    </row>
    <row r="390" spans="1:7" x14ac:dyDescent="0.3">
      <c r="A390">
        <v>389</v>
      </c>
      <c r="B390" t="s">
        <v>2610</v>
      </c>
      <c r="C390">
        <v>14382.73</v>
      </c>
      <c r="D390" t="s">
        <v>48</v>
      </c>
      <c r="E390" s="13">
        <v>14286.269841269839</v>
      </c>
      <c r="F390" s="13">
        <v>14286.269841269839</v>
      </c>
      <c r="G390" s="14">
        <v>0.67066654752023269</v>
      </c>
    </row>
    <row r="391" spans="1:7" x14ac:dyDescent="0.3">
      <c r="A391">
        <v>390</v>
      </c>
      <c r="B391" t="s">
        <v>2611</v>
      </c>
      <c r="C391">
        <v>14391.68</v>
      </c>
      <c r="D391" t="s">
        <v>48</v>
      </c>
      <c r="E391" s="13">
        <v>14286.269841269839</v>
      </c>
      <c r="F391" s="13">
        <v>14286.269841269839</v>
      </c>
      <c r="G391" s="14">
        <v>0.7324381776843113</v>
      </c>
    </row>
    <row r="392" spans="1:7" x14ac:dyDescent="0.3">
      <c r="A392">
        <v>391</v>
      </c>
      <c r="B392" t="s">
        <v>2612</v>
      </c>
      <c r="C392">
        <v>14373.77</v>
      </c>
      <c r="D392" t="s">
        <v>48</v>
      </c>
      <c r="E392" s="13">
        <v>14286.269841269839</v>
      </c>
      <c r="F392" s="13">
        <v>14286.269841269839</v>
      </c>
      <c r="G392" s="14">
        <v>0.60874884411088837</v>
      </c>
    </row>
    <row r="393" spans="1:7" x14ac:dyDescent="0.3">
      <c r="A393">
        <v>392</v>
      </c>
      <c r="B393" t="s">
        <v>2613</v>
      </c>
      <c r="C393">
        <v>14373.77</v>
      </c>
      <c r="D393" t="s">
        <v>48</v>
      </c>
      <c r="E393" s="13">
        <v>14286.269841269839</v>
      </c>
      <c r="F393" s="13">
        <v>14286.269841269839</v>
      </c>
      <c r="G393" s="14">
        <v>0.60874884411088837</v>
      </c>
    </row>
    <row r="394" spans="1:7" x14ac:dyDescent="0.3">
      <c r="A394">
        <v>393</v>
      </c>
      <c r="B394" t="s">
        <v>2614</v>
      </c>
      <c r="C394">
        <v>14373.77</v>
      </c>
      <c r="D394" t="s">
        <v>48</v>
      </c>
      <c r="E394" s="13">
        <v>14286.269841269839</v>
      </c>
      <c r="F394" s="13">
        <v>14286.269841269839</v>
      </c>
      <c r="G394" s="14">
        <v>0.60874884411088837</v>
      </c>
    </row>
    <row r="395" spans="1:7" x14ac:dyDescent="0.3">
      <c r="A395">
        <v>394</v>
      </c>
      <c r="B395" t="s">
        <v>2615</v>
      </c>
      <c r="C395">
        <v>14361.83</v>
      </c>
      <c r="D395" t="s">
        <v>48</v>
      </c>
      <c r="E395" s="13">
        <v>14286.269841269839</v>
      </c>
      <c r="F395" s="13">
        <v>14286.269841269839</v>
      </c>
      <c r="G395" s="14">
        <v>0.52611790231577127</v>
      </c>
    </row>
    <row r="396" spans="1:7" x14ac:dyDescent="0.3">
      <c r="A396">
        <v>395</v>
      </c>
      <c r="B396" t="s">
        <v>2616</v>
      </c>
      <c r="C396">
        <v>14408.6</v>
      </c>
      <c r="D396" t="s">
        <v>48</v>
      </c>
      <c r="E396" s="13">
        <v>14286.269841269839</v>
      </c>
      <c r="F396" s="13">
        <v>14286.269841269839</v>
      </c>
      <c r="G396" s="14">
        <v>0.8490079447701897</v>
      </c>
    </row>
    <row r="397" spans="1:7" x14ac:dyDescent="0.3">
      <c r="A397">
        <v>396</v>
      </c>
      <c r="B397" t="s">
        <v>2617</v>
      </c>
      <c r="C397">
        <v>14499.14</v>
      </c>
      <c r="D397" t="s">
        <v>8</v>
      </c>
      <c r="E397" s="13">
        <v>14621.21917808219</v>
      </c>
      <c r="F397" s="13">
        <v>14286.269841269839</v>
      </c>
      <c r="G397" s="14">
        <v>1.4681571371140401</v>
      </c>
    </row>
    <row r="398" spans="1:7" x14ac:dyDescent="0.3">
      <c r="A398">
        <v>397</v>
      </c>
      <c r="B398" t="s">
        <v>2618</v>
      </c>
      <c r="C398">
        <v>14504.12</v>
      </c>
      <c r="D398" t="s">
        <v>8</v>
      </c>
      <c r="E398" s="13">
        <v>14621.21917808219</v>
      </c>
      <c r="F398" s="13">
        <v>14621.21917808219</v>
      </c>
      <c r="G398" s="14">
        <v>0.80735113941550007</v>
      </c>
    </row>
    <row r="399" spans="1:7" x14ac:dyDescent="0.3">
      <c r="A399">
        <v>398</v>
      </c>
      <c r="B399" t="s">
        <v>2957</v>
      </c>
      <c r="C399">
        <v>14504.12</v>
      </c>
      <c r="D399" t="s">
        <v>8</v>
      </c>
      <c r="E399" s="13">
        <v>14621.21917808219</v>
      </c>
      <c r="F399" s="13">
        <v>14621.21917808219</v>
      </c>
      <c r="G399" s="14">
        <v>0.80735113941550007</v>
      </c>
    </row>
    <row r="400" spans="1:7" x14ac:dyDescent="0.3">
      <c r="A400">
        <v>399</v>
      </c>
      <c r="B400" t="s">
        <v>2958</v>
      </c>
      <c r="C400">
        <v>14504.12</v>
      </c>
      <c r="D400" t="s">
        <v>8</v>
      </c>
      <c r="E400" s="13">
        <v>14621.21917808219</v>
      </c>
      <c r="F400" s="13">
        <v>14621.21917808219</v>
      </c>
      <c r="G400" s="14">
        <v>0.80735113941550007</v>
      </c>
    </row>
    <row r="401" spans="1:7" x14ac:dyDescent="0.3">
      <c r="A401">
        <v>400</v>
      </c>
      <c r="B401" t="s">
        <v>2959</v>
      </c>
      <c r="C401">
        <v>14504.12</v>
      </c>
      <c r="D401" t="s">
        <v>8</v>
      </c>
      <c r="E401" s="13">
        <v>14621.21917808219</v>
      </c>
      <c r="F401" s="13">
        <v>14621.21917808219</v>
      </c>
      <c r="G401" s="14">
        <v>0.80735113941550007</v>
      </c>
    </row>
    <row r="402" spans="1:7" x14ac:dyDescent="0.3">
      <c r="A402">
        <v>401</v>
      </c>
      <c r="B402" t="s">
        <v>2619</v>
      </c>
      <c r="C402">
        <v>14511.08</v>
      </c>
      <c r="D402" t="s">
        <v>8</v>
      </c>
      <c r="E402" s="13">
        <v>14621.21917808219</v>
      </c>
      <c r="F402" s="13">
        <v>14621.21917808219</v>
      </c>
      <c r="G402" s="14">
        <v>0.75900055738230576</v>
      </c>
    </row>
    <row r="403" spans="1:7" x14ac:dyDescent="0.3">
      <c r="A403">
        <v>402</v>
      </c>
      <c r="B403" t="s">
        <v>2620</v>
      </c>
      <c r="C403">
        <v>14460.34</v>
      </c>
      <c r="D403" t="s">
        <v>48</v>
      </c>
      <c r="E403" s="13">
        <v>14286.269841269839</v>
      </c>
      <c r="F403" s="13">
        <v>14621.21917808219</v>
      </c>
      <c r="G403" s="14">
        <v>1.1125546016358681</v>
      </c>
    </row>
    <row r="404" spans="1:7" x14ac:dyDescent="0.3">
      <c r="A404">
        <v>403</v>
      </c>
      <c r="B404" t="s">
        <v>2621</v>
      </c>
      <c r="C404">
        <v>14446.41</v>
      </c>
      <c r="D404" t="s">
        <v>48</v>
      </c>
      <c r="E404" s="13">
        <v>14286.269841269839</v>
      </c>
      <c r="F404" s="13">
        <v>14286.269841269839</v>
      </c>
      <c r="G404" s="14">
        <v>1.1085117944884371</v>
      </c>
    </row>
    <row r="405" spans="1:7" x14ac:dyDescent="0.3">
      <c r="A405">
        <v>404</v>
      </c>
      <c r="B405" t="s">
        <v>2622</v>
      </c>
      <c r="C405">
        <v>14440.44</v>
      </c>
      <c r="D405" t="s">
        <v>48</v>
      </c>
      <c r="E405" s="13">
        <v>14286.269841269839</v>
      </c>
      <c r="F405" s="13">
        <v>14286.269841269839</v>
      </c>
      <c r="G405" s="14">
        <v>1.0676278474212539</v>
      </c>
    </row>
    <row r="406" spans="1:7" x14ac:dyDescent="0.3">
      <c r="A406">
        <v>405</v>
      </c>
      <c r="B406" t="s">
        <v>2623</v>
      </c>
      <c r="C406">
        <v>14507.1</v>
      </c>
      <c r="D406" t="s">
        <v>8</v>
      </c>
      <c r="E406" s="13">
        <v>14621.21917808219</v>
      </c>
      <c r="F406" s="13">
        <v>14286.269841269839</v>
      </c>
      <c r="G406" s="14">
        <v>1.5222212484242721</v>
      </c>
    </row>
    <row r="407" spans="1:7" x14ac:dyDescent="0.3">
      <c r="A407">
        <v>406</v>
      </c>
      <c r="B407" t="s">
        <v>2960</v>
      </c>
      <c r="C407">
        <v>14507.1</v>
      </c>
      <c r="D407" t="s">
        <v>8</v>
      </c>
      <c r="E407" s="13">
        <v>14621.21917808219</v>
      </c>
      <c r="F407" s="13">
        <v>14621.21917808219</v>
      </c>
      <c r="G407" s="14">
        <v>0.78664363023755157</v>
      </c>
    </row>
    <row r="408" spans="1:7" x14ac:dyDescent="0.3">
      <c r="A408">
        <v>407</v>
      </c>
      <c r="B408" t="s">
        <v>2961</v>
      </c>
      <c r="C408">
        <v>14507.1</v>
      </c>
      <c r="D408" t="s">
        <v>8</v>
      </c>
      <c r="E408" s="13">
        <v>14621.21917808219</v>
      </c>
      <c r="F408" s="13">
        <v>14621.21917808219</v>
      </c>
      <c r="G408" s="14">
        <v>0.78664363023755157</v>
      </c>
    </row>
    <row r="409" spans="1:7" x14ac:dyDescent="0.3">
      <c r="A409">
        <v>408</v>
      </c>
      <c r="B409" t="s">
        <v>2624</v>
      </c>
      <c r="C409">
        <v>14507.1</v>
      </c>
      <c r="D409" t="s">
        <v>8</v>
      </c>
      <c r="E409" s="13">
        <v>14621.21917808219</v>
      </c>
      <c r="F409" s="13">
        <v>14621.21917808219</v>
      </c>
      <c r="G409" s="14">
        <v>0.78664363023755157</v>
      </c>
    </row>
    <row r="410" spans="1:7" x14ac:dyDescent="0.3">
      <c r="A410">
        <v>409</v>
      </c>
      <c r="B410" t="s">
        <v>2625</v>
      </c>
      <c r="C410">
        <v>14557.85</v>
      </c>
      <c r="D410" t="s">
        <v>8</v>
      </c>
      <c r="E410" s="13">
        <v>14621.21917808219</v>
      </c>
      <c r="F410" s="13">
        <v>14621.21917808219</v>
      </c>
      <c r="G410" s="14">
        <v>0.4352921487870246</v>
      </c>
    </row>
    <row r="411" spans="1:7" x14ac:dyDescent="0.3">
      <c r="A411">
        <v>410</v>
      </c>
      <c r="B411" t="s">
        <v>2626</v>
      </c>
      <c r="C411">
        <v>14574.76</v>
      </c>
      <c r="D411" t="s">
        <v>8</v>
      </c>
      <c r="E411" s="13">
        <v>14621.21917808219</v>
      </c>
      <c r="F411" s="13">
        <v>14621.21917808219</v>
      </c>
      <c r="G411" s="14">
        <v>0.31876461830034952</v>
      </c>
    </row>
    <row r="412" spans="1:7" x14ac:dyDescent="0.3">
      <c r="A412">
        <v>411</v>
      </c>
      <c r="B412" t="s">
        <v>2627</v>
      </c>
      <c r="C412">
        <v>14559.84</v>
      </c>
      <c r="D412" t="s">
        <v>8</v>
      </c>
      <c r="E412" s="13">
        <v>14621.21917808219</v>
      </c>
      <c r="F412" s="13">
        <v>14621.21917808219</v>
      </c>
      <c r="G412" s="14">
        <v>0.42156492160760062</v>
      </c>
    </row>
    <row r="413" spans="1:7" x14ac:dyDescent="0.3">
      <c r="A413">
        <v>412</v>
      </c>
      <c r="B413" t="s">
        <v>2628</v>
      </c>
      <c r="C413">
        <v>14572.77</v>
      </c>
      <c r="D413" t="s">
        <v>8</v>
      </c>
      <c r="E413" s="13">
        <v>14621.21917808219</v>
      </c>
      <c r="F413" s="13">
        <v>14621.21917808219</v>
      </c>
      <c r="G413" s="14">
        <v>0.33246375316560811</v>
      </c>
    </row>
    <row r="414" spans="1:7" x14ac:dyDescent="0.3">
      <c r="A414">
        <v>413</v>
      </c>
      <c r="B414" t="s">
        <v>2629</v>
      </c>
      <c r="C414">
        <v>14572.77</v>
      </c>
      <c r="D414" t="s">
        <v>8</v>
      </c>
      <c r="E414" s="13">
        <v>14621.21917808219</v>
      </c>
      <c r="F414" s="13">
        <v>14621.21917808219</v>
      </c>
      <c r="G414" s="14">
        <v>0.33246375316560811</v>
      </c>
    </row>
    <row r="415" spans="1:7" x14ac:dyDescent="0.3">
      <c r="A415">
        <v>414</v>
      </c>
      <c r="B415" t="s">
        <v>2630</v>
      </c>
      <c r="C415">
        <v>14572.77</v>
      </c>
      <c r="D415" t="s">
        <v>8</v>
      </c>
      <c r="E415" s="13">
        <v>14621.21917808219</v>
      </c>
      <c r="F415" s="13">
        <v>14621.21917808219</v>
      </c>
      <c r="G415" s="14">
        <v>0.33246375316560811</v>
      </c>
    </row>
    <row r="416" spans="1:7" x14ac:dyDescent="0.3">
      <c r="A416">
        <v>415</v>
      </c>
      <c r="B416" t="s">
        <v>2631</v>
      </c>
      <c r="C416">
        <v>14519.04</v>
      </c>
      <c r="D416" t="s">
        <v>8</v>
      </c>
      <c r="E416" s="13">
        <v>14621.21917808219</v>
      </c>
      <c r="F416" s="13">
        <v>14621.21917808219</v>
      </c>
      <c r="G416" s="14">
        <v>0.7037598772521555</v>
      </c>
    </row>
    <row r="417" spans="1:7" x14ac:dyDescent="0.3">
      <c r="A417">
        <v>416</v>
      </c>
      <c r="B417" t="s">
        <v>2632</v>
      </c>
      <c r="C417">
        <v>14495.16</v>
      </c>
      <c r="D417" t="s">
        <v>8</v>
      </c>
      <c r="E417" s="13">
        <v>14621.21917808219</v>
      </c>
      <c r="F417" s="13">
        <v>14621.21917808219</v>
      </c>
      <c r="G417" s="14">
        <v>0.86966392976822871</v>
      </c>
    </row>
    <row r="418" spans="1:7" x14ac:dyDescent="0.3">
      <c r="A418">
        <v>417</v>
      </c>
      <c r="B418" t="s">
        <v>2633</v>
      </c>
      <c r="C418">
        <v>14435.46</v>
      </c>
      <c r="D418" t="s">
        <v>48</v>
      </c>
      <c r="E418" s="13">
        <v>14286.269841269839</v>
      </c>
      <c r="F418" s="13">
        <v>14621.21917808219</v>
      </c>
      <c r="G418" s="14">
        <v>1.2868254844819149</v>
      </c>
    </row>
    <row r="419" spans="1:7" x14ac:dyDescent="0.3">
      <c r="A419">
        <v>418</v>
      </c>
      <c r="B419" t="s">
        <v>2634</v>
      </c>
      <c r="C419">
        <v>14476.26</v>
      </c>
      <c r="D419" t="s">
        <v>8</v>
      </c>
      <c r="E419" s="13">
        <v>14621.21917808219</v>
      </c>
      <c r="F419" s="13">
        <v>14286.269841269839</v>
      </c>
      <c r="G419" s="14">
        <v>1.3124257144466689</v>
      </c>
    </row>
    <row r="420" spans="1:7" x14ac:dyDescent="0.3">
      <c r="A420">
        <v>419</v>
      </c>
      <c r="B420" t="s">
        <v>2635</v>
      </c>
      <c r="C420">
        <v>14457.35</v>
      </c>
      <c r="D420" t="s">
        <v>48</v>
      </c>
      <c r="E420" s="13">
        <v>14286.269841269839</v>
      </c>
      <c r="F420" s="13">
        <v>14621.21917808219</v>
      </c>
      <c r="G420" s="14">
        <v>1.133466216714625</v>
      </c>
    </row>
    <row r="421" spans="1:7" x14ac:dyDescent="0.3">
      <c r="A421">
        <v>420</v>
      </c>
      <c r="B421" t="s">
        <v>2636</v>
      </c>
      <c r="C421">
        <v>14457.35</v>
      </c>
      <c r="D421" t="s">
        <v>48</v>
      </c>
      <c r="E421" s="13">
        <v>14286.269841269839</v>
      </c>
      <c r="F421" s="13">
        <v>14286.269841269839</v>
      </c>
      <c r="G421" s="14">
        <v>1.1833438267051539</v>
      </c>
    </row>
    <row r="422" spans="1:7" x14ac:dyDescent="0.3">
      <c r="A422">
        <v>421</v>
      </c>
      <c r="B422" t="s">
        <v>2637</v>
      </c>
      <c r="C422">
        <v>14457.35</v>
      </c>
      <c r="D422" t="s">
        <v>48</v>
      </c>
      <c r="E422" s="13">
        <v>14286.269841269839</v>
      </c>
      <c r="F422" s="13">
        <v>14286.269841269839</v>
      </c>
      <c r="G422" s="14">
        <v>1.1833438267051539</v>
      </c>
    </row>
    <row r="423" spans="1:7" x14ac:dyDescent="0.3">
      <c r="A423">
        <v>422</v>
      </c>
      <c r="B423" t="s">
        <v>2638</v>
      </c>
      <c r="C423">
        <v>14475.26</v>
      </c>
      <c r="D423" t="s">
        <v>8</v>
      </c>
      <c r="E423" s="13">
        <v>14621.21917808219</v>
      </c>
      <c r="F423" s="13">
        <v>14286.269841269839</v>
      </c>
      <c r="G423" s="14">
        <v>1.3056080424818439</v>
      </c>
    </row>
    <row r="424" spans="1:7" x14ac:dyDescent="0.3">
      <c r="A424">
        <v>423</v>
      </c>
      <c r="B424" t="s">
        <v>2639</v>
      </c>
      <c r="C424">
        <v>14416.56</v>
      </c>
      <c r="D424" t="s">
        <v>48</v>
      </c>
      <c r="E424" s="13">
        <v>14286.269841269839</v>
      </c>
      <c r="F424" s="13">
        <v>14621.21917808219</v>
      </c>
      <c r="G424" s="14">
        <v>1.419611738737901</v>
      </c>
    </row>
    <row r="425" spans="1:7" x14ac:dyDescent="0.3">
      <c r="A425">
        <v>424</v>
      </c>
      <c r="B425" t="s">
        <v>2640</v>
      </c>
      <c r="C425">
        <v>14424.52</v>
      </c>
      <c r="D425" t="s">
        <v>48</v>
      </c>
      <c r="E425" s="13">
        <v>14286.269841269839</v>
      </c>
      <c r="F425" s="13">
        <v>14286.269841269839</v>
      </c>
      <c r="G425" s="14">
        <v>0.95843853889181507</v>
      </c>
    </row>
    <row r="426" spans="1:7" x14ac:dyDescent="0.3">
      <c r="A426">
        <v>425</v>
      </c>
      <c r="B426" t="s">
        <v>2641</v>
      </c>
      <c r="C426">
        <v>14437.45</v>
      </c>
      <c r="D426" t="s">
        <v>48</v>
      </c>
      <c r="E426" s="13">
        <v>14286.269841269839</v>
      </c>
      <c r="F426" s="13">
        <v>14286.269841269839</v>
      </c>
      <c r="G426" s="14">
        <v>1.047138925019016</v>
      </c>
    </row>
    <row r="427" spans="1:7" x14ac:dyDescent="0.3">
      <c r="A427">
        <v>426</v>
      </c>
      <c r="B427" t="s">
        <v>2642</v>
      </c>
      <c r="C427">
        <v>14395.66</v>
      </c>
      <c r="D427" t="s">
        <v>48</v>
      </c>
      <c r="E427" s="13">
        <v>14286.269841269839</v>
      </c>
      <c r="F427" s="13">
        <v>14286.269841269839</v>
      </c>
      <c r="G427" s="14">
        <v>0.75988290033355232</v>
      </c>
    </row>
    <row r="428" spans="1:7" x14ac:dyDescent="0.3">
      <c r="A428">
        <v>427</v>
      </c>
      <c r="B428" t="s">
        <v>2962</v>
      </c>
      <c r="C428">
        <v>14395.66</v>
      </c>
      <c r="D428" t="s">
        <v>48</v>
      </c>
      <c r="E428" s="13">
        <v>14286.269841269839</v>
      </c>
      <c r="F428" s="13">
        <v>14286.269841269839</v>
      </c>
      <c r="G428" s="14">
        <v>0.75988290033355232</v>
      </c>
    </row>
    <row r="429" spans="1:7" x14ac:dyDescent="0.3">
      <c r="A429">
        <v>428</v>
      </c>
      <c r="B429" t="s">
        <v>2963</v>
      </c>
      <c r="C429">
        <v>14395.66</v>
      </c>
      <c r="D429" t="s">
        <v>48</v>
      </c>
      <c r="E429" s="13">
        <v>14286.269841269839</v>
      </c>
      <c r="F429" s="13">
        <v>14286.269841269839</v>
      </c>
      <c r="G429" s="14">
        <v>0.75988290033355232</v>
      </c>
    </row>
    <row r="430" spans="1:7" x14ac:dyDescent="0.3">
      <c r="A430">
        <v>429</v>
      </c>
      <c r="B430" t="s">
        <v>2643</v>
      </c>
      <c r="C430">
        <v>14380.74</v>
      </c>
      <c r="D430" t="s">
        <v>48</v>
      </c>
      <c r="E430" s="13">
        <v>14286.269841269839</v>
      </c>
      <c r="F430" s="13">
        <v>14286.269841269839</v>
      </c>
      <c r="G430" s="14">
        <v>0.65692140133370736</v>
      </c>
    </row>
    <row r="431" spans="1:7" x14ac:dyDescent="0.3">
      <c r="A431">
        <v>430</v>
      </c>
      <c r="B431" t="s">
        <v>2644</v>
      </c>
      <c r="C431">
        <v>14394.67</v>
      </c>
      <c r="D431" t="s">
        <v>48</v>
      </c>
      <c r="E431" s="13">
        <v>14286.269841269839</v>
      </c>
      <c r="F431" s="13">
        <v>14286.269841269839</v>
      </c>
      <c r="G431" s="14">
        <v>0.75305761597978471</v>
      </c>
    </row>
    <row r="432" spans="1:7" x14ac:dyDescent="0.3">
      <c r="A432">
        <v>431</v>
      </c>
      <c r="B432" t="s">
        <v>2645</v>
      </c>
      <c r="C432">
        <v>14358.85</v>
      </c>
      <c r="D432" t="s">
        <v>48</v>
      </c>
      <c r="E432" s="13">
        <v>14286.269841269839</v>
      </c>
      <c r="F432" s="13">
        <v>14286.269841269839</v>
      </c>
      <c r="G432" s="14">
        <v>0.50547334034520564</v>
      </c>
    </row>
    <row r="433" spans="1:7" x14ac:dyDescent="0.3">
      <c r="A433">
        <v>432</v>
      </c>
      <c r="B433" t="s">
        <v>2646</v>
      </c>
      <c r="C433">
        <v>14366.81</v>
      </c>
      <c r="D433" t="s">
        <v>48</v>
      </c>
      <c r="E433" s="13">
        <v>14286.269841269839</v>
      </c>
      <c r="F433" s="13">
        <v>14286.269841269839</v>
      </c>
      <c r="G433" s="14">
        <v>0.56059876012946985</v>
      </c>
    </row>
    <row r="434" spans="1:7" x14ac:dyDescent="0.3">
      <c r="A434">
        <v>433</v>
      </c>
      <c r="B434" t="s">
        <v>2647</v>
      </c>
      <c r="C434">
        <v>14292.18</v>
      </c>
      <c r="D434" t="s">
        <v>48</v>
      </c>
      <c r="E434" s="13">
        <v>14286.269841269839</v>
      </c>
      <c r="F434" s="13">
        <v>14286.269841269839</v>
      </c>
      <c r="G434" s="14">
        <v>4.1352395017117689E-2</v>
      </c>
    </row>
    <row r="435" spans="1:7" x14ac:dyDescent="0.3">
      <c r="A435">
        <v>434</v>
      </c>
      <c r="B435" t="s">
        <v>2964</v>
      </c>
      <c r="C435">
        <v>14292.18</v>
      </c>
      <c r="D435" t="s">
        <v>48</v>
      </c>
      <c r="E435" s="13">
        <v>14286.269841269839</v>
      </c>
      <c r="F435" s="13">
        <v>14286.269841269839</v>
      </c>
      <c r="G435" s="14">
        <v>4.1352395017117689E-2</v>
      </c>
    </row>
    <row r="436" spans="1:7" x14ac:dyDescent="0.3">
      <c r="A436">
        <v>435</v>
      </c>
      <c r="B436" t="s">
        <v>2965</v>
      </c>
      <c r="C436">
        <v>14292.18</v>
      </c>
      <c r="D436" t="s">
        <v>48</v>
      </c>
      <c r="E436" s="13">
        <v>14286.269841269839</v>
      </c>
      <c r="F436" s="13">
        <v>14286.269841269839</v>
      </c>
      <c r="G436" s="14">
        <v>4.1352395017117689E-2</v>
      </c>
    </row>
    <row r="437" spans="1:7" x14ac:dyDescent="0.3">
      <c r="A437">
        <v>436</v>
      </c>
      <c r="B437" t="s">
        <v>2648</v>
      </c>
      <c r="C437">
        <v>14217.56</v>
      </c>
      <c r="D437" t="s">
        <v>48</v>
      </c>
      <c r="E437" s="13">
        <v>14286.269841269839</v>
      </c>
      <c r="F437" s="13">
        <v>14286.269841269839</v>
      </c>
      <c r="G437" s="14">
        <v>0.48327449484892843</v>
      </c>
    </row>
    <row r="438" spans="1:7" x14ac:dyDescent="0.3">
      <c r="A438">
        <v>437</v>
      </c>
      <c r="B438" t="s">
        <v>2649</v>
      </c>
      <c r="C438">
        <v>14127.01</v>
      </c>
      <c r="D438" t="s">
        <v>48</v>
      </c>
      <c r="E438" s="13">
        <v>14286.269841269839</v>
      </c>
      <c r="F438" s="13">
        <v>14286.269841269839</v>
      </c>
      <c r="G438" s="14">
        <v>1.127342879136084</v>
      </c>
    </row>
    <row r="439" spans="1:7" x14ac:dyDescent="0.3">
      <c r="A439">
        <v>438</v>
      </c>
      <c r="B439" t="s">
        <v>2966</v>
      </c>
      <c r="C439">
        <v>14127.01</v>
      </c>
      <c r="D439" t="s">
        <v>48</v>
      </c>
      <c r="E439" s="13">
        <v>14286.269841269839</v>
      </c>
      <c r="F439" s="13">
        <v>14286.269841269839</v>
      </c>
      <c r="G439" s="14">
        <v>1.127342879136084</v>
      </c>
    </row>
    <row r="440" spans="1:7" x14ac:dyDescent="0.3">
      <c r="A440">
        <v>439</v>
      </c>
      <c r="B440" t="s">
        <v>2650</v>
      </c>
      <c r="C440">
        <v>14127.01</v>
      </c>
      <c r="D440" t="s">
        <v>48</v>
      </c>
      <c r="E440" s="13">
        <v>14286.269841269839</v>
      </c>
      <c r="F440" s="13">
        <v>14286.269841269839</v>
      </c>
      <c r="G440" s="14">
        <v>1.127342879136084</v>
      </c>
    </row>
    <row r="441" spans="1:7" x14ac:dyDescent="0.3">
      <c r="A441">
        <v>440</v>
      </c>
      <c r="B441" t="s">
        <v>2651</v>
      </c>
      <c r="C441">
        <v>14127.01</v>
      </c>
      <c r="D441" t="s">
        <v>48</v>
      </c>
      <c r="E441" s="13">
        <v>14286.269841269839</v>
      </c>
      <c r="F441" s="13">
        <v>14286.269841269839</v>
      </c>
      <c r="G441" s="14">
        <v>1.127342879136084</v>
      </c>
    </row>
    <row r="442" spans="1:7" x14ac:dyDescent="0.3">
      <c r="A442">
        <v>441</v>
      </c>
      <c r="B442" t="s">
        <v>2652</v>
      </c>
      <c r="C442">
        <v>14127.01</v>
      </c>
      <c r="D442" t="s">
        <v>48</v>
      </c>
      <c r="E442" s="13">
        <v>14286.269841269839</v>
      </c>
      <c r="F442" s="13">
        <v>14286.269841269839</v>
      </c>
      <c r="G442" s="14">
        <v>1.127342879136084</v>
      </c>
    </row>
    <row r="443" spans="1:7" x14ac:dyDescent="0.3">
      <c r="A443">
        <v>442</v>
      </c>
      <c r="B443" t="s">
        <v>2653</v>
      </c>
      <c r="C443">
        <v>14127.01</v>
      </c>
      <c r="D443" t="s">
        <v>48</v>
      </c>
      <c r="E443" s="13">
        <v>14286.269841269839</v>
      </c>
      <c r="F443" s="13">
        <v>14286.269841269839</v>
      </c>
      <c r="G443" s="14">
        <v>1.127342879136084</v>
      </c>
    </row>
    <row r="444" spans="1:7" x14ac:dyDescent="0.3">
      <c r="A444">
        <v>443</v>
      </c>
      <c r="B444" t="s">
        <v>2654</v>
      </c>
      <c r="C444">
        <v>14131.99</v>
      </c>
      <c r="D444" t="s">
        <v>48</v>
      </c>
      <c r="E444" s="13">
        <v>14286.269841269839</v>
      </c>
      <c r="F444" s="13">
        <v>14286.269841269839</v>
      </c>
      <c r="G444" s="14">
        <v>1.0917064140990971</v>
      </c>
    </row>
    <row r="445" spans="1:7" x14ac:dyDescent="0.3">
      <c r="A445">
        <v>444</v>
      </c>
      <c r="B445" t="s">
        <v>2655</v>
      </c>
      <c r="C445">
        <v>14212.58</v>
      </c>
      <c r="D445" t="s">
        <v>48</v>
      </c>
      <c r="E445" s="13">
        <v>14286.269841269839</v>
      </c>
      <c r="F445" s="13">
        <v>14286.269841269839</v>
      </c>
      <c r="G445" s="14">
        <v>0.51848321184361235</v>
      </c>
    </row>
    <row r="446" spans="1:7" x14ac:dyDescent="0.3">
      <c r="A446">
        <v>445</v>
      </c>
      <c r="B446" t="s">
        <v>2656</v>
      </c>
      <c r="C446">
        <v>14228.5</v>
      </c>
      <c r="D446" t="s">
        <v>48</v>
      </c>
      <c r="E446" s="13">
        <v>14286.269841269839</v>
      </c>
      <c r="F446" s="13">
        <v>14286.269841269839</v>
      </c>
      <c r="G446" s="14">
        <v>0.40601497887931121</v>
      </c>
    </row>
    <row r="447" spans="1:7" x14ac:dyDescent="0.3">
      <c r="A447">
        <v>446</v>
      </c>
      <c r="B447" t="s">
        <v>2657</v>
      </c>
      <c r="C447">
        <v>14241.44</v>
      </c>
      <c r="D447" t="s">
        <v>48</v>
      </c>
      <c r="E447" s="13">
        <v>14286.269841269839</v>
      </c>
      <c r="F447" s="13">
        <v>14286.269841269839</v>
      </c>
      <c r="G447" s="14">
        <v>0.31478446891495732</v>
      </c>
    </row>
    <row r="448" spans="1:7" x14ac:dyDescent="0.3">
      <c r="A448">
        <v>447</v>
      </c>
      <c r="B448" t="s">
        <v>2658</v>
      </c>
      <c r="C448">
        <v>14324.02</v>
      </c>
      <c r="D448" t="s">
        <v>48</v>
      </c>
      <c r="E448" s="13">
        <v>14286.269841269839</v>
      </c>
      <c r="F448" s="13">
        <v>14286.269841269839</v>
      </c>
      <c r="G448" s="14">
        <v>0.26354444304153191</v>
      </c>
    </row>
    <row r="449" spans="1:7" x14ac:dyDescent="0.3">
      <c r="A449">
        <v>448</v>
      </c>
      <c r="B449" t="s">
        <v>2659</v>
      </c>
      <c r="C449">
        <v>14324.02</v>
      </c>
      <c r="D449" t="s">
        <v>48</v>
      </c>
      <c r="E449" s="13">
        <v>14286.269841269839</v>
      </c>
      <c r="F449" s="13">
        <v>14286.269841269839</v>
      </c>
      <c r="G449" s="14">
        <v>0.26354444304153191</v>
      </c>
    </row>
    <row r="450" spans="1:7" x14ac:dyDescent="0.3">
      <c r="A450">
        <v>449</v>
      </c>
      <c r="B450" t="s">
        <v>2660</v>
      </c>
      <c r="C450">
        <v>14324.02</v>
      </c>
      <c r="D450" t="s">
        <v>48</v>
      </c>
      <c r="E450" s="13">
        <v>14286.269841269839</v>
      </c>
      <c r="F450" s="13">
        <v>14286.269841269839</v>
      </c>
      <c r="G450" s="14">
        <v>0.26354444304153191</v>
      </c>
    </row>
    <row r="451" spans="1:7" x14ac:dyDescent="0.3">
      <c r="A451">
        <v>450</v>
      </c>
      <c r="B451" t="s">
        <v>2661</v>
      </c>
      <c r="C451">
        <v>14303.13</v>
      </c>
      <c r="D451" t="s">
        <v>48</v>
      </c>
      <c r="E451" s="13">
        <v>14286.269841269839</v>
      </c>
      <c r="F451" s="13">
        <v>14286.269841269839</v>
      </c>
      <c r="G451" s="14">
        <v>0.1178774067645082</v>
      </c>
    </row>
    <row r="452" spans="1:7" x14ac:dyDescent="0.3">
      <c r="A452">
        <v>451</v>
      </c>
      <c r="B452" t="s">
        <v>2662</v>
      </c>
      <c r="C452">
        <v>14290.19</v>
      </c>
      <c r="D452" t="s">
        <v>48</v>
      </c>
      <c r="E452" s="13">
        <v>14286.269841269839</v>
      </c>
      <c r="F452" s="13">
        <v>14286.269841269839</v>
      </c>
      <c r="G452" s="14">
        <v>2.7432516503683359E-2</v>
      </c>
    </row>
    <row r="453" spans="1:7" x14ac:dyDescent="0.3">
      <c r="A453">
        <v>452</v>
      </c>
      <c r="B453" t="s">
        <v>2663</v>
      </c>
      <c r="C453">
        <v>14290.19</v>
      </c>
      <c r="D453" t="s">
        <v>48</v>
      </c>
      <c r="E453" s="13">
        <v>14286.269841269839</v>
      </c>
      <c r="F453" s="13">
        <v>14286.269841269839</v>
      </c>
      <c r="G453" s="14">
        <v>2.7432516503683359E-2</v>
      </c>
    </row>
    <row r="454" spans="1:7" x14ac:dyDescent="0.3">
      <c r="A454">
        <v>453</v>
      </c>
      <c r="B454" t="s">
        <v>2664</v>
      </c>
      <c r="C454">
        <v>14263.33</v>
      </c>
      <c r="D454" t="s">
        <v>48</v>
      </c>
      <c r="E454" s="13">
        <v>14286.269841269839</v>
      </c>
      <c r="F454" s="13">
        <v>14286.269841269839</v>
      </c>
      <c r="G454" s="14">
        <v>0.1608308948179904</v>
      </c>
    </row>
    <row r="455" spans="1:7" x14ac:dyDescent="0.3">
      <c r="A455">
        <v>454</v>
      </c>
      <c r="B455" t="s">
        <v>2665</v>
      </c>
      <c r="C455">
        <v>14240.44</v>
      </c>
      <c r="D455" t="s">
        <v>48</v>
      </c>
      <c r="E455" s="13">
        <v>14286.269841269839</v>
      </c>
      <c r="F455" s="13">
        <v>14286.269841269839</v>
      </c>
      <c r="G455" s="14">
        <v>0.32182882881317082</v>
      </c>
    </row>
    <row r="456" spans="1:7" x14ac:dyDescent="0.3">
      <c r="A456">
        <v>455</v>
      </c>
      <c r="B456" t="s">
        <v>2666</v>
      </c>
      <c r="C456">
        <v>14240.44</v>
      </c>
      <c r="D456" t="s">
        <v>48</v>
      </c>
      <c r="E456" s="13">
        <v>14286.269841269839</v>
      </c>
      <c r="F456" s="13">
        <v>14286.269841269839</v>
      </c>
      <c r="G456" s="14">
        <v>0.32182882881317082</v>
      </c>
    </row>
    <row r="457" spans="1:7" x14ac:dyDescent="0.3">
      <c r="A457">
        <v>456</v>
      </c>
      <c r="B457" t="s">
        <v>2667</v>
      </c>
      <c r="C457">
        <v>14240.44</v>
      </c>
      <c r="D457" t="s">
        <v>48</v>
      </c>
      <c r="E457" s="13">
        <v>14286.269841269839</v>
      </c>
      <c r="F457" s="13">
        <v>14286.269841269839</v>
      </c>
      <c r="G457" s="14">
        <v>0.32182882881317082</v>
      </c>
    </row>
    <row r="458" spans="1:7" x14ac:dyDescent="0.3">
      <c r="A458">
        <v>457</v>
      </c>
      <c r="B458" t="s">
        <v>2668</v>
      </c>
      <c r="C458">
        <v>14238.45</v>
      </c>
      <c r="D458" t="s">
        <v>48</v>
      </c>
      <c r="E458" s="13">
        <v>14286.269841269839</v>
      </c>
      <c r="F458" s="13">
        <v>14286.269841269839</v>
      </c>
      <c r="G458" s="14">
        <v>0.33585004877526747</v>
      </c>
    </row>
    <row r="459" spans="1:7" x14ac:dyDescent="0.3">
      <c r="A459">
        <v>458</v>
      </c>
      <c r="B459" t="s">
        <v>2967</v>
      </c>
      <c r="C459">
        <v>14238.45</v>
      </c>
      <c r="D459" t="s">
        <v>48</v>
      </c>
      <c r="E459" s="13">
        <v>14286.269841269839</v>
      </c>
      <c r="F459" s="13">
        <v>14286.269841269839</v>
      </c>
      <c r="G459" s="14">
        <v>0.33585004877526747</v>
      </c>
    </row>
    <row r="460" spans="1:7" x14ac:dyDescent="0.3">
      <c r="A460">
        <v>459</v>
      </c>
      <c r="B460" t="s">
        <v>2669</v>
      </c>
      <c r="C460">
        <v>14220.54</v>
      </c>
      <c r="D460" t="s">
        <v>48</v>
      </c>
      <c r="E460" s="13">
        <v>14286.269841269839</v>
      </c>
      <c r="F460" s="13">
        <v>14286.269841269839</v>
      </c>
      <c r="G460" s="14">
        <v>0.46221761810621759</v>
      </c>
    </row>
    <row r="461" spans="1:7" x14ac:dyDescent="0.3">
      <c r="A461">
        <v>460</v>
      </c>
      <c r="B461" t="s">
        <v>2670</v>
      </c>
      <c r="C461">
        <v>14204.62</v>
      </c>
      <c r="D461" t="s">
        <v>48</v>
      </c>
      <c r="E461" s="13">
        <v>14286.269841269839</v>
      </c>
      <c r="F461" s="13">
        <v>14286.269841269839</v>
      </c>
      <c r="G461" s="14">
        <v>0.57481186592701528</v>
      </c>
    </row>
    <row r="462" spans="1:7" x14ac:dyDescent="0.3">
      <c r="A462">
        <v>461</v>
      </c>
      <c r="B462" t="s">
        <v>2671</v>
      </c>
      <c r="C462">
        <v>14225.52</v>
      </c>
      <c r="D462" t="s">
        <v>48</v>
      </c>
      <c r="E462" s="13">
        <v>14286.269841269839</v>
      </c>
      <c r="F462" s="13">
        <v>14286.269841269839</v>
      </c>
      <c r="G462" s="14">
        <v>0.42704829960410839</v>
      </c>
    </row>
    <row r="463" spans="1:7" x14ac:dyDescent="0.3">
      <c r="A463">
        <v>462</v>
      </c>
      <c r="B463" t="s">
        <v>2968</v>
      </c>
      <c r="C463">
        <v>14225.52</v>
      </c>
      <c r="D463" t="s">
        <v>48</v>
      </c>
      <c r="E463" s="13">
        <v>14286.269841269839</v>
      </c>
      <c r="F463" s="13">
        <v>14286.269841269839</v>
      </c>
      <c r="G463" s="14">
        <v>0.42704829960410839</v>
      </c>
    </row>
    <row r="464" spans="1:7" x14ac:dyDescent="0.3">
      <c r="A464">
        <v>463</v>
      </c>
      <c r="B464" t="s">
        <v>2969</v>
      </c>
      <c r="C464">
        <v>14225.52</v>
      </c>
      <c r="D464" t="s">
        <v>48</v>
      </c>
      <c r="E464" s="13">
        <v>14286.269841269839</v>
      </c>
      <c r="F464" s="13">
        <v>14286.269841269839</v>
      </c>
      <c r="G464" s="14">
        <v>0.42704829960410839</v>
      </c>
    </row>
    <row r="465" spans="1:7" x14ac:dyDescent="0.3">
      <c r="A465">
        <v>464</v>
      </c>
      <c r="B465" t="s">
        <v>2672</v>
      </c>
      <c r="C465">
        <v>14244.42</v>
      </c>
      <c r="D465" t="s">
        <v>48</v>
      </c>
      <c r="E465" s="13">
        <v>14286.269841269839</v>
      </c>
      <c r="F465" s="13">
        <v>14286.269841269839</v>
      </c>
      <c r="G465" s="14">
        <v>0.29379814179757918</v>
      </c>
    </row>
    <row r="466" spans="1:7" x14ac:dyDescent="0.3">
      <c r="A466">
        <v>465</v>
      </c>
      <c r="B466" t="s">
        <v>2673</v>
      </c>
      <c r="C466">
        <v>14199.65</v>
      </c>
      <c r="D466" t="s">
        <v>48</v>
      </c>
      <c r="E466" s="13">
        <v>14286.269841269839</v>
      </c>
      <c r="F466" s="13">
        <v>14286.269841269839</v>
      </c>
      <c r="G466" s="14">
        <v>0.61001391773630453</v>
      </c>
    </row>
    <row r="467" spans="1:7" x14ac:dyDescent="0.3">
      <c r="A467">
        <v>466</v>
      </c>
      <c r="B467" t="s">
        <v>2674</v>
      </c>
      <c r="C467">
        <v>14190.69</v>
      </c>
      <c r="D467" t="s">
        <v>48</v>
      </c>
      <c r="E467" s="13">
        <v>14286.269841269839</v>
      </c>
      <c r="F467" s="13">
        <v>14286.269841269839</v>
      </c>
      <c r="G467" s="14">
        <v>0.67353906871224922</v>
      </c>
    </row>
    <row r="468" spans="1:7" x14ac:dyDescent="0.3">
      <c r="A468">
        <v>467</v>
      </c>
      <c r="B468" t="s">
        <v>2675</v>
      </c>
      <c r="C468">
        <v>14190.69</v>
      </c>
      <c r="D468" t="s">
        <v>48</v>
      </c>
      <c r="E468" s="13">
        <v>14286.269841269839</v>
      </c>
      <c r="F468" s="13">
        <v>14286.269841269839</v>
      </c>
      <c r="G468" s="14">
        <v>0.67353906871224922</v>
      </c>
    </row>
    <row r="469" spans="1:7" x14ac:dyDescent="0.3">
      <c r="A469">
        <v>468</v>
      </c>
      <c r="B469" t="s">
        <v>2676</v>
      </c>
      <c r="C469">
        <v>14168.8</v>
      </c>
      <c r="D469" t="s">
        <v>48</v>
      </c>
      <c r="E469" s="13">
        <v>14286.269841269839</v>
      </c>
      <c r="F469" s="13">
        <v>14286.269841269839</v>
      </c>
      <c r="G469" s="14">
        <v>0.82907403075661679</v>
      </c>
    </row>
    <row r="470" spans="1:7" x14ac:dyDescent="0.3">
      <c r="A470">
        <v>469</v>
      </c>
      <c r="B470" t="s">
        <v>2970</v>
      </c>
      <c r="C470">
        <v>14168.8</v>
      </c>
      <c r="D470" t="s">
        <v>48</v>
      </c>
      <c r="E470" s="13">
        <v>14286.269841269839</v>
      </c>
      <c r="F470" s="13">
        <v>14286.269841269839</v>
      </c>
      <c r="G470" s="14">
        <v>0.82907403075661679</v>
      </c>
    </row>
    <row r="471" spans="1:7" x14ac:dyDescent="0.3">
      <c r="A471">
        <v>470</v>
      </c>
      <c r="B471" t="s">
        <v>2677</v>
      </c>
      <c r="C471">
        <v>14168.8</v>
      </c>
      <c r="D471" t="s">
        <v>48</v>
      </c>
      <c r="E471" s="13">
        <v>14286.269841269839</v>
      </c>
      <c r="F471" s="13">
        <v>14286.269841269839</v>
      </c>
      <c r="G471" s="14">
        <v>0.82907403075661679</v>
      </c>
    </row>
    <row r="472" spans="1:7" x14ac:dyDescent="0.3">
      <c r="A472">
        <v>471</v>
      </c>
      <c r="B472" t="s">
        <v>2678</v>
      </c>
      <c r="C472">
        <v>14134.97</v>
      </c>
      <c r="D472" t="s">
        <v>48</v>
      </c>
      <c r="E472" s="13">
        <v>14286.269841269839</v>
      </c>
      <c r="F472" s="13">
        <v>14286.269841269839</v>
      </c>
      <c r="G472" s="14">
        <v>1.0703937912131649</v>
      </c>
    </row>
    <row r="473" spans="1:7" x14ac:dyDescent="0.3">
      <c r="A473">
        <v>472</v>
      </c>
      <c r="B473" t="s">
        <v>2679</v>
      </c>
      <c r="C473">
        <v>14150.89</v>
      </c>
      <c r="D473" t="s">
        <v>48</v>
      </c>
      <c r="E473" s="13">
        <v>14286.269841269839</v>
      </c>
      <c r="F473" s="13">
        <v>14286.269841269839</v>
      </c>
      <c r="G473" s="14">
        <v>0.95668782154227328</v>
      </c>
    </row>
    <row r="474" spans="1:7" x14ac:dyDescent="0.3">
      <c r="A474">
        <v>473</v>
      </c>
      <c r="B474" t="s">
        <v>2680</v>
      </c>
      <c r="C474">
        <v>14172.78</v>
      </c>
      <c r="D474" t="s">
        <v>48</v>
      </c>
      <c r="E474" s="13">
        <v>14286.269841269839</v>
      </c>
      <c r="F474" s="13">
        <v>14286.269841269839</v>
      </c>
      <c r="G474" s="14">
        <v>0.80075921075358636</v>
      </c>
    </row>
    <row r="475" spans="1:7" x14ac:dyDescent="0.3">
      <c r="A475">
        <v>474</v>
      </c>
      <c r="B475" t="s">
        <v>2681</v>
      </c>
      <c r="C475">
        <v>14185.72</v>
      </c>
      <c r="D475" t="s">
        <v>48</v>
      </c>
      <c r="E475" s="13">
        <v>14286.269841269839</v>
      </c>
      <c r="F475" s="13">
        <v>14286.269841269839</v>
      </c>
      <c r="G475" s="14">
        <v>0.70881027730593482</v>
      </c>
    </row>
    <row r="476" spans="1:7" x14ac:dyDescent="0.3">
      <c r="A476">
        <v>475</v>
      </c>
      <c r="B476" t="s">
        <v>2682</v>
      </c>
      <c r="C476">
        <v>14306.11</v>
      </c>
      <c r="D476" t="s">
        <v>48</v>
      </c>
      <c r="E476" s="13">
        <v>14286.269841269839</v>
      </c>
      <c r="F476" s="13">
        <v>14286.269841269839</v>
      </c>
      <c r="G476" s="14">
        <v>0.13868311323034549</v>
      </c>
    </row>
    <row r="477" spans="1:7" x14ac:dyDescent="0.3">
      <c r="A477">
        <v>476</v>
      </c>
      <c r="B477" t="s">
        <v>2683</v>
      </c>
      <c r="C477">
        <v>14306.11</v>
      </c>
      <c r="D477" t="s">
        <v>48</v>
      </c>
      <c r="E477" s="13">
        <v>14286.269841269839</v>
      </c>
      <c r="F477" s="13">
        <v>14286.269841269839</v>
      </c>
      <c r="G477" s="14">
        <v>0.13868311323034549</v>
      </c>
    </row>
    <row r="478" spans="1:7" x14ac:dyDescent="0.3">
      <c r="A478">
        <v>477</v>
      </c>
      <c r="B478" t="s">
        <v>2684</v>
      </c>
      <c r="C478">
        <v>14306.11</v>
      </c>
      <c r="D478" t="s">
        <v>48</v>
      </c>
      <c r="E478" s="13">
        <v>14286.269841269839</v>
      </c>
      <c r="F478" s="13">
        <v>14286.269841269839</v>
      </c>
      <c r="G478" s="14">
        <v>0.13868311323034549</v>
      </c>
    </row>
    <row r="479" spans="1:7" x14ac:dyDescent="0.3">
      <c r="A479">
        <v>478</v>
      </c>
      <c r="B479" t="s">
        <v>2685</v>
      </c>
      <c r="C479">
        <v>14330.99</v>
      </c>
      <c r="D479" t="s">
        <v>48</v>
      </c>
      <c r="E479" s="13">
        <v>14286.269841269839</v>
      </c>
      <c r="F479" s="13">
        <v>14286.269841269839</v>
      </c>
      <c r="G479" s="14">
        <v>0.31205212431351209</v>
      </c>
    </row>
    <row r="480" spans="1:7" x14ac:dyDescent="0.3">
      <c r="A480">
        <v>479</v>
      </c>
      <c r="B480" t="s">
        <v>2686</v>
      </c>
      <c r="C480">
        <v>14380.74</v>
      </c>
      <c r="D480" t="s">
        <v>48</v>
      </c>
      <c r="E480" s="13">
        <v>14286.269841269839</v>
      </c>
      <c r="F480" s="13">
        <v>14286.269841269839</v>
      </c>
      <c r="G480" s="14">
        <v>0.65692140133370736</v>
      </c>
    </row>
    <row r="481" spans="1:7" x14ac:dyDescent="0.3">
      <c r="A481">
        <v>480</v>
      </c>
      <c r="B481" t="s">
        <v>2687</v>
      </c>
      <c r="C481">
        <v>14348.9</v>
      </c>
      <c r="D481" t="s">
        <v>48</v>
      </c>
      <c r="E481" s="13">
        <v>14286.269841269839</v>
      </c>
      <c r="F481" s="13">
        <v>14286.269841269839</v>
      </c>
      <c r="G481" s="14">
        <v>0.43648055760481169</v>
      </c>
    </row>
    <row r="482" spans="1:7" x14ac:dyDescent="0.3">
      <c r="A482">
        <v>481</v>
      </c>
      <c r="B482" t="s">
        <v>2688</v>
      </c>
      <c r="C482">
        <v>14381.73</v>
      </c>
      <c r="D482" t="s">
        <v>48</v>
      </c>
      <c r="E482" s="13">
        <v>14286.269841269839</v>
      </c>
      <c r="F482" s="13">
        <v>14286.269841269839</v>
      </c>
      <c r="G482" s="14">
        <v>0.66375991435075454</v>
      </c>
    </row>
    <row r="483" spans="1:7" x14ac:dyDescent="0.3">
      <c r="A483">
        <v>482</v>
      </c>
      <c r="B483" t="s">
        <v>2689</v>
      </c>
      <c r="C483">
        <v>14389.69</v>
      </c>
      <c r="D483" t="s">
        <v>48</v>
      </c>
      <c r="E483" s="13">
        <v>14286.269841269839</v>
      </c>
      <c r="F483" s="13">
        <v>14286.269841269839</v>
      </c>
      <c r="G483" s="14">
        <v>0.7187101232212626</v>
      </c>
    </row>
    <row r="484" spans="1:7" x14ac:dyDescent="0.3">
      <c r="A484">
        <v>483</v>
      </c>
      <c r="B484" t="s">
        <v>2690</v>
      </c>
      <c r="C484">
        <v>14389.69</v>
      </c>
      <c r="D484" t="s">
        <v>48</v>
      </c>
      <c r="E484" s="13">
        <v>14286.269841269839</v>
      </c>
      <c r="F484" s="13">
        <v>14286.269841269839</v>
      </c>
      <c r="G484" s="14">
        <v>0.7187101232212626</v>
      </c>
    </row>
    <row r="485" spans="1:7" x14ac:dyDescent="0.3">
      <c r="A485">
        <v>484</v>
      </c>
      <c r="B485" t="s">
        <v>2691</v>
      </c>
      <c r="C485">
        <v>14389.69</v>
      </c>
      <c r="D485" t="s">
        <v>48</v>
      </c>
      <c r="E485" s="13">
        <v>14286.269841269839</v>
      </c>
      <c r="F485" s="13">
        <v>14286.269841269839</v>
      </c>
      <c r="G485" s="14">
        <v>0.7187101232212626</v>
      </c>
    </row>
    <row r="486" spans="1:7" x14ac:dyDescent="0.3">
      <c r="A486">
        <v>485</v>
      </c>
      <c r="B486" t="s">
        <v>2692</v>
      </c>
      <c r="C486">
        <v>14374.77</v>
      </c>
      <c r="D486" t="s">
        <v>48</v>
      </c>
      <c r="E486" s="13">
        <v>14286.269841269839</v>
      </c>
      <c r="F486" s="13">
        <v>14286.269841269839</v>
      </c>
      <c r="G486" s="14">
        <v>0.61566312873289541</v>
      </c>
    </row>
    <row r="487" spans="1:7" x14ac:dyDescent="0.3">
      <c r="A487">
        <v>486</v>
      </c>
      <c r="B487" t="s">
        <v>2693</v>
      </c>
      <c r="C487">
        <v>14399.64</v>
      </c>
      <c r="D487" t="s">
        <v>48</v>
      </c>
      <c r="E487" s="13">
        <v>14286.269841269839</v>
      </c>
      <c r="F487" s="13">
        <v>14286.269841269839</v>
      </c>
      <c r="G487" s="14">
        <v>0.78731245177071518</v>
      </c>
    </row>
    <row r="488" spans="1:7" x14ac:dyDescent="0.3">
      <c r="A488">
        <v>487</v>
      </c>
      <c r="B488" t="s">
        <v>2694</v>
      </c>
      <c r="C488">
        <v>14423.52</v>
      </c>
      <c r="D488" t="s">
        <v>48</v>
      </c>
      <c r="E488" s="13">
        <v>14286.269841269839</v>
      </c>
      <c r="F488" s="13">
        <v>14286.269841269839</v>
      </c>
      <c r="G488" s="14">
        <v>0.95157186824130058</v>
      </c>
    </row>
    <row r="489" spans="1:7" x14ac:dyDescent="0.3">
      <c r="A489">
        <v>488</v>
      </c>
      <c r="B489" t="s">
        <v>2695</v>
      </c>
      <c r="C489">
        <v>14469.29</v>
      </c>
      <c r="D489" t="s">
        <v>8</v>
      </c>
      <c r="E489" s="13">
        <v>14621.21917808219</v>
      </c>
      <c r="F489" s="13">
        <v>14286.269841269839</v>
      </c>
      <c r="G489" s="14">
        <v>1.264886934536235</v>
      </c>
    </row>
    <row r="490" spans="1:7" x14ac:dyDescent="0.3">
      <c r="A490">
        <v>489</v>
      </c>
      <c r="B490" t="s">
        <v>2696</v>
      </c>
      <c r="C490">
        <v>14466.31</v>
      </c>
      <c r="D490" t="s">
        <v>8</v>
      </c>
      <c r="E490" s="13">
        <v>14621.21917808219</v>
      </c>
      <c r="F490" s="13">
        <v>14621.21917808219</v>
      </c>
      <c r="G490" s="14">
        <v>1.0708271707311181</v>
      </c>
    </row>
    <row r="491" spans="1:7" x14ac:dyDescent="0.3">
      <c r="A491">
        <v>490</v>
      </c>
      <c r="B491" t="s">
        <v>2971</v>
      </c>
      <c r="C491">
        <v>14466.31</v>
      </c>
      <c r="D491" t="s">
        <v>8</v>
      </c>
      <c r="E491" s="13">
        <v>14621.21917808219</v>
      </c>
      <c r="F491" s="13">
        <v>14621.21917808219</v>
      </c>
      <c r="G491" s="14">
        <v>1.0708271707311181</v>
      </c>
    </row>
    <row r="492" spans="1:7" x14ac:dyDescent="0.3">
      <c r="A492">
        <v>491</v>
      </c>
      <c r="B492" t="s">
        <v>2972</v>
      </c>
      <c r="C492">
        <v>14466.31</v>
      </c>
      <c r="D492" t="s">
        <v>8</v>
      </c>
      <c r="E492" s="13">
        <v>14621.21917808219</v>
      </c>
      <c r="F492" s="13">
        <v>14621.21917808219</v>
      </c>
      <c r="G492" s="14">
        <v>1.0708271707311181</v>
      </c>
    </row>
    <row r="493" spans="1:7" x14ac:dyDescent="0.3">
      <c r="A493">
        <v>492</v>
      </c>
      <c r="B493" t="s">
        <v>2697</v>
      </c>
      <c r="C493">
        <v>14491.18</v>
      </c>
      <c r="D493" t="s">
        <v>8</v>
      </c>
      <c r="E493" s="13">
        <v>14621.21917808219</v>
      </c>
      <c r="F493" s="13">
        <v>14621.21917808219</v>
      </c>
      <c r="G493" s="14">
        <v>0.89736776495904369</v>
      </c>
    </row>
    <row r="494" spans="1:7" x14ac:dyDescent="0.3">
      <c r="A494">
        <v>493</v>
      </c>
      <c r="B494" t="s">
        <v>2698</v>
      </c>
      <c r="C494">
        <v>14409.59</v>
      </c>
      <c r="D494" t="s">
        <v>48</v>
      </c>
      <c r="E494" s="13">
        <v>14286.269841269839</v>
      </c>
      <c r="F494" s="13">
        <v>14621.21917808219</v>
      </c>
      <c r="G494" s="14">
        <v>1.4686689772727199</v>
      </c>
    </row>
    <row r="495" spans="1:7" x14ac:dyDescent="0.3">
      <c r="A495">
        <v>494</v>
      </c>
      <c r="B495" t="s">
        <v>2699</v>
      </c>
      <c r="C495">
        <v>14395.66</v>
      </c>
      <c r="D495" t="s">
        <v>48</v>
      </c>
      <c r="E495" s="13">
        <v>14286.269841269839</v>
      </c>
      <c r="F495" s="13">
        <v>14286.269841269839</v>
      </c>
      <c r="G495" s="14">
        <v>0.75988290033355232</v>
      </c>
    </row>
    <row r="496" spans="1:7" x14ac:dyDescent="0.3">
      <c r="A496">
        <v>495</v>
      </c>
      <c r="B496" t="s">
        <v>2700</v>
      </c>
      <c r="C496">
        <v>14427.5</v>
      </c>
      <c r="D496" t="s">
        <v>48</v>
      </c>
      <c r="E496" s="13">
        <v>14286.269841269839</v>
      </c>
      <c r="F496" s="13">
        <v>14286.269841269839</v>
      </c>
      <c r="G496" s="14">
        <v>0.97889557255350679</v>
      </c>
    </row>
    <row r="497" spans="1:7" x14ac:dyDescent="0.3">
      <c r="A497">
        <v>496</v>
      </c>
      <c r="B497" t="s">
        <v>2701</v>
      </c>
      <c r="C497">
        <v>14475.26</v>
      </c>
      <c r="D497" t="s">
        <v>8</v>
      </c>
      <c r="E497" s="13">
        <v>14621.21917808219</v>
      </c>
      <c r="F497" s="13">
        <v>14286.269841269839</v>
      </c>
      <c r="G497" s="14">
        <v>1.3056080424818439</v>
      </c>
    </row>
    <row r="498" spans="1:7" x14ac:dyDescent="0.3">
      <c r="A498">
        <v>497</v>
      </c>
      <c r="B498" t="s">
        <v>2973</v>
      </c>
      <c r="C498">
        <v>14475.26</v>
      </c>
      <c r="D498" t="s">
        <v>8</v>
      </c>
      <c r="E498" s="13">
        <v>14621.21917808219</v>
      </c>
      <c r="F498" s="13">
        <v>14621.21917808219</v>
      </c>
      <c r="G498" s="14">
        <v>1.0083354501555899</v>
      </c>
    </row>
    <row r="499" spans="1:7" x14ac:dyDescent="0.3">
      <c r="A499">
        <v>498</v>
      </c>
      <c r="B499" t="s">
        <v>2974</v>
      </c>
      <c r="C499">
        <v>14475.26</v>
      </c>
      <c r="D499" t="s">
        <v>8</v>
      </c>
      <c r="E499" s="13">
        <v>14621.21917808219</v>
      </c>
      <c r="F499" s="13">
        <v>14621.21917808219</v>
      </c>
      <c r="G499" s="14">
        <v>1.0083354501555899</v>
      </c>
    </row>
    <row r="500" spans="1:7" x14ac:dyDescent="0.3">
      <c r="A500">
        <v>499</v>
      </c>
      <c r="B500" t="s">
        <v>2702</v>
      </c>
      <c r="C500">
        <v>14475.26</v>
      </c>
      <c r="D500" t="s">
        <v>8</v>
      </c>
      <c r="E500" s="13">
        <v>14621.21917808219</v>
      </c>
      <c r="F500" s="13">
        <v>14621.21917808219</v>
      </c>
      <c r="G500" s="14">
        <v>1.0083354501555899</v>
      </c>
    </row>
    <row r="501" spans="1:7" x14ac:dyDescent="0.3">
      <c r="A501">
        <v>500</v>
      </c>
      <c r="B501" t="s">
        <v>2703</v>
      </c>
      <c r="C501">
        <v>14413.57</v>
      </c>
      <c r="D501" t="s">
        <v>48</v>
      </c>
      <c r="E501" s="13">
        <v>14286.269841269839</v>
      </c>
      <c r="F501" s="13">
        <v>14621.21917808219</v>
      </c>
      <c r="G501" s="14">
        <v>1.4406505680563</v>
      </c>
    </row>
    <row r="502" spans="1:7" x14ac:dyDescent="0.3">
      <c r="A502">
        <v>501</v>
      </c>
      <c r="B502" t="s">
        <v>2704</v>
      </c>
      <c r="C502">
        <v>14413.57</v>
      </c>
      <c r="D502" t="s">
        <v>48</v>
      </c>
      <c r="E502" s="13">
        <v>14286.269841269839</v>
      </c>
      <c r="F502" s="13">
        <v>14286.269841269839</v>
      </c>
      <c r="G502" s="14">
        <v>0.88319658995069872</v>
      </c>
    </row>
    <row r="503" spans="1:7" x14ac:dyDescent="0.3">
      <c r="A503">
        <v>502</v>
      </c>
      <c r="B503" t="s">
        <v>2705</v>
      </c>
      <c r="C503">
        <v>14420.54</v>
      </c>
      <c r="D503" t="s">
        <v>48</v>
      </c>
      <c r="E503" s="13">
        <v>14286.269841269839</v>
      </c>
      <c r="F503" s="13">
        <v>14286.269841269839</v>
      </c>
      <c r="G503" s="14">
        <v>0.93110354210146129</v>
      </c>
    </row>
    <row r="504" spans="1:7" x14ac:dyDescent="0.3">
      <c r="A504">
        <v>503</v>
      </c>
      <c r="B504" t="s">
        <v>2706</v>
      </c>
      <c r="C504">
        <v>14430.49</v>
      </c>
      <c r="D504" t="s">
        <v>48</v>
      </c>
      <c r="E504" s="13">
        <v>14286.269841269839</v>
      </c>
      <c r="F504" s="13">
        <v>14286.269841269839</v>
      </c>
      <c r="G504" s="14">
        <v>0.99941276235357912</v>
      </c>
    </row>
    <row r="505" spans="1:7" x14ac:dyDescent="0.3">
      <c r="A505">
        <v>504</v>
      </c>
      <c r="B505" t="s">
        <v>2707</v>
      </c>
      <c r="C505">
        <v>14430.49</v>
      </c>
      <c r="D505" t="s">
        <v>48</v>
      </c>
      <c r="E505" s="13">
        <v>14286.269841269839</v>
      </c>
      <c r="F505" s="13">
        <v>14286.269841269839</v>
      </c>
      <c r="G505" s="14">
        <v>0.99941276235357912</v>
      </c>
    </row>
    <row r="506" spans="1:7" x14ac:dyDescent="0.3">
      <c r="A506">
        <v>505</v>
      </c>
      <c r="B506" t="s">
        <v>2708</v>
      </c>
      <c r="C506">
        <v>14430.49</v>
      </c>
      <c r="D506" t="s">
        <v>48</v>
      </c>
      <c r="E506" s="13">
        <v>14286.269841269839</v>
      </c>
      <c r="F506" s="13">
        <v>14286.269841269839</v>
      </c>
      <c r="G506" s="14">
        <v>0.99941276235357912</v>
      </c>
    </row>
    <row r="507" spans="1:7" x14ac:dyDescent="0.3">
      <c r="A507">
        <v>506</v>
      </c>
      <c r="B507" t="s">
        <v>2709</v>
      </c>
      <c r="C507">
        <v>14444.42</v>
      </c>
      <c r="D507" t="s">
        <v>48</v>
      </c>
      <c r="E507" s="13">
        <v>14286.269841269839</v>
      </c>
      <c r="F507" s="13">
        <v>14286.269841269839</v>
      </c>
      <c r="G507" s="14">
        <v>1.0948875671723559</v>
      </c>
    </row>
    <row r="508" spans="1:7" x14ac:dyDescent="0.3">
      <c r="A508">
        <v>507</v>
      </c>
      <c r="B508" t="s">
        <v>2710</v>
      </c>
      <c r="C508">
        <v>14444.42</v>
      </c>
      <c r="D508" t="s">
        <v>48</v>
      </c>
      <c r="E508" s="13">
        <v>14286.269841269839</v>
      </c>
      <c r="F508" s="13">
        <v>14286.269841269839</v>
      </c>
      <c r="G508" s="14">
        <v>1.0948875671723559</v>
      </c>
    </row>
    <row r="509" spans="1:7" x14ac:dyDescent="0.3">
      <c r="A509">
        <v>508</v>
      </c>
      <c r="B509" t="s">
        <v>2711</v>
      </c>
      <c r="C509">
        <v>14451.38</v>
      </c>
      <c r="D509" t="s">
        <v>48</v>
      </c>
      <c r="E509" s="13">
        <v>14286.269841269839</v>
      </c>
      <c r="F509" s="13">
        <v>14286.269841269839</v>
      </c>
      <c r="G509" s="14">
        <v>1.142521743460877</v>
      </c>
    </row>
    <row r="510" spans="1:7" x14ac:dyDescent="0.3">
      <c r="A510">
        <v>509</v>
      </c>
      <c r="B510" t="s">
        <v>2712</v>
      </c>
      <c r="C510">
        <v>14481.23</v>
      </c>
      <c r="D510" t="s">
        <v>8</v>
      </c>
      <c r="E510" s="13">
        <v>14621.21917808219</v>
      </c>
      <c r="F510" s="13">
        <v>14286.269841269839</v>
      </c>
      <c r="G510" s="14">
        <v>1.346295575238821</v>
      </c>
    </row>
    <row r="511" spans="1:7" x14ac:dyDescent="0.3">
      <c r="A511">
        <v>510</v>
      </c>
      <c r="B511" t="s">
        <v>2713</v>
      </c>
      <c r="C511">
        <v>14435.46</v>
      </c>
      <c r="D511" t="s">
        <v>48</v>
      </c>
      <c r="E511" s="13">
        <v>14286.269841269839</v>
      </c>
      <c r="F511" s="13">
        <v>14621.21917808219</v>
      </c>
      <c r="G511" s="14">
        <v>1.2868254844819149</v>
      </c>
    </row>
    <row r="512" spans="1:7" x14ac:dyDescent="0.3">
      <c r="A512">
        <v>511</v>
      </c>
      <c r="B512" t="s">
        <v>2714</v>
      </c>
      <c r="C512">
        <v>14435.46</v>
      </c>
      <c r="D512" t="s">
        <v>48</v>
      </c>
      <c r="E512" s="13">
        <v>14286.269841269839</v>
      </c>
      <c r="F512" s="13">
        <v>14286.269841269839</v>
      </c>
      <c r="G512" s="14">
        <v>1.033497780674508</v>
      </c>
    </row>
    <row r="513" spans="1:7" x14ac:dyDescent="0.3">
      <c r="A513">
        <v>512</v>
      </c>
      <c r="B513" t="s">
        <v>2715</v>
      </c>
      <c r="C513">
        <v>14435.46</v>
      </c>
      <c r="D513" t="s">
        <v>48</v>
      </c>
      <c r="E513" s="13">
        <v>14286.269841269839</v>
      </c>
      <c r="F513" s="13">
        <v>14286.269841269839</v>
      </c>
      <c r="G513" s="14">
        <v>1.033497780674508</v>
      </c>
    </row>
    <row r="514" spans="1:7" x14ac:dyDescent="0.3">
      <c r="A514">
        <v>513</v>
      </c>
      <c r="B514" t="s">
        <v>2716</v>
      </c>
      <c r="C514">
        <v>14428.5</v>
      </c>
      <c r="D514" t="s">
        <v>48</v>
      </c>
      <c r="E514" s="13">
        <v>14286.269841269839</v>
      </c>
      <c r="F514" s="13">
        <v>14286.269841269839</v>
      </c>
      <c r="G514" s="14">
        <v>0.98575845534987838</v>
      </c>
    </row>
    <row r="515" spans="1:7" x14ac:dyDescent="0.3">
      <c r="A515">
        <v>514</v>
      </c>
      <c r="B515" t="s">
        <v>2717</v>
      </c>
      <c r="C515">
        <v>14421.53</v>
      </c>
      <c r="D515" t="s">
        <v>48</v>
      </c>
      <c r="E515" s="13">
        <v>14286.269841269839</v>
      </c>
      <c r="F515" s="13">
        <v>14286.269841269839</v>
      </c>
      <c r="G515" s="14">
        <v>0.93790436056477955</v>
      </c>
    </row>
    <row r="516" spans="1:7" x14ac:dyDescent="0.3">
      <c r="A516">
        <v>515</v>
      </c>
      <c r="B516" t="s">
        <v>2718</v>
      </c>
      <c r="C516">
        <v>14416.56</v>
      </c>
      <c r="D516" t="s">
        <v>48</v>
      </c>
      <c r="E516" s="13">
        <v>14286.269841269839</v>
      </c>
      <c r="F516" s="13">
        <v>14286.269841269839</v>
      </c>
      <c r="G516" s="14">
        <v>0.90375345248905914</v>
      </c>
    </row>
    <row r="517" spans="1:7" x14ac:dyDescent="0.3">
      <c r="A517">
        <v>516</v>
      </c>
      <c r="B517" t="s">
        <v>2719</v>
      </c>
      <c r="C517">
        <v>14425.51</v>
      </c>
      <c r="D517" t="s">
        <v>48</v>
      </c>
      <c r="E517" s="13">
        <v>14286.269841269839</v>
      </c>
      <c r="F517" s="13">
        <v>14286.269841269839</v>
      </c>
      <c r="G517" s="14">
        <v>0.96523560505075678</v>
      </c>
    </row>
    <row r="518" spans="1:7" x14ac:dyDescent="0.3">
      <c r="A518">
        <v>517</v>
      </c>
      <c r="B518" t="s">
        <v>2720</v>
      </c>
      <c r="C518">
        <v>14418.55</v>
      </c>
      <c r="D518" t="s">
        <v>48</v>
      </c>
      <c r="E518" s="13">
        <v>14286.269841269839</v>
      </c>
      <c r="F518" s="13">
        <v>14286.269841269839</v>
      </c>
      <c r="G518" s="14">
        <v>0.91743038467915627</v>
      </c>
    </row>
    <row r="519" spans="1:7" x14ac:dyDescent="0.3">
      <c r="A519">
        <v>518</v>
      </c>
      <c r="B519" t="s">
        <v>2721</v>
      </c>
      <c r="C519">
        <v>14418.55</v>
      </c>
      <c r="D519" t="s">
        <v>48</v>
      </c>
      <c r="E519" s="13">
        <v>14286.269841269839</v>
      </c>
      <c r="F519" s="13">
        <v>14286.269841269839</v>
      </c>
      <c r="G519" s="14">
        <v>0.91743038467915627</v>
      </c>
    </row>
    <row r="520" spans="1:7" x14ac:dyDescent="0.3">
      <c r="A520">
        <v>519</v>
      </c>
      <c r="B520" t="s">
        <v>2975</v>
      </c>
      <c r="C520">
        <v>14418.55</v>
      </c>
      <c r="D520" t="s">
        <v>48</v>
      </c>
      <c r="E520" s="13">
        <v>14286.269841269839</v>
      </c>
      <c r="F520" s="13">
        <v>14286.269841269839</v>
      </c>
      <c r="G520" s="14">
        <v>0.91743038467915627</v>
      </c>
    </row>
    <row r="521" spans="1:7" x14ac:dyDescent="0.3">
      <c r="A521">
        <v>520</v>
      </c>
      <c r="B521" t="s">
        <v>2722</v>
      </c>
      <c r="C521">
        <v>14389.69</v>
      </c>
      <c r="D521" t="s">
        <v>48</v>
      </c>
      <c r="E521" s="13">
        <v>14286.269841269839</v>
      </c>
      <c r="F521" s="13">
        <v>14286.269841269839</v>
      </c>
      <c r="G521" s="14">
        <v>0.7187101232212626</v>
      </c>
    </row>
    <row r="522" spans="1:7" x14ac:dyDescent="0.3">
      <c r="A522">
        <v>521</v>
      </c>
      <c r="B522" t="s">
        <v>2723</v>
      </c>
      <c r="C522">
        <v>14383.72</v>
      </c>
      <c r="D522" t="s">
        <v>48</v>
      </c>
      <c r="E522" s="13">
        <v>14286.269841269839</v>
      </c>
      <c r="F522" s="13">
        <v>14286.269841269839</v>
      </c>
      <c r="G522" s="14">
        <v>0.67750316837477753</v>
      </c>
    </row>
    <row r="523" spans="1:7" x14ac:dyDescent="0.3">
      <c r="A523">
        <v>522</v>
      </c>
      <c r="B523" t="s">
        <v>2724</v>
      </c>
      <c r="C523">
        <v>14290.19</v>
      </c>
      <c r="D523" t="s">
        <v>48</v>
      </c>
      <c r="E523" s="13">
        <v>14286.269841269839</v>
      </c>
      <c r="F523" s="13">
        <v>14286.269841269839</v>
      </c>
      <c r="G523" s="14">
        <v>2.7432516503683359E-2</v>
      </c>
    </row>
    <row r="524" spans="1:7" x14ac:dyDescent="0.3">
      <c r="A524">
        <v>523</v>
      </c>
      <c r="B524" t="s">
        <v>2725</v>
      </c>
      <c r="C524">
        <v>14252.38</v>
      </c>
      <c r="D524" t="s">
        <v>48</v>
      </c>
      <c r="E524" s="13">
        <v>14286.269841269839</v>
      </c>
      <c r="F524" s="13">
        <v>14286.269841269839</v>
      </c>
      <c r="G524" s="14">
        <v>0.23778373345254339</v>
      </c>
    </row>
    <row r="525" spans="1:7" x14ac:dyDescent="0.3">
      <c r="A525">
        <v>524</v>
      </c>
      <c r="B525" t="s">
        <v>2726</v>
      </c>
      <c r="C525">
        <v>14270.29</v>
      </c>
      <c r="D525" t="s">
        <v>48</v>
      </c>
      <c r="E525" s="13">
        <v>14286.269841269839</v>
      </c>
      <c r="F525" s="13">
        <v>14286.269841269839</v>
      </c>
      <c r="G525" s="14">
        <v>0.11197979347190511</v>
      </c>
    </row>
    <row r="526" spans="1:7" x14ac:dyDescent="0.3">
      <c r="A526">
        <v>525</v>
      </c>
      <c r="B526" t="s">
        <v>2976</v>
      </c>
      <c r="C526">
        <v>14270.29</v>
      </c>
      <c r="D526" t="s">
        <v>48</v>
      </c>
      <c r="E526" s="13">
        <v>14286.269841269839</v>
      </c>
      <c r="F526" s="13">
        <v>14286.269841269839</v>
      </c>
      <c r="G526" s="14">
        <v>0.11197979347190511</v>
      </c>
    </row>
    <row r="527" spans="1:7" x14ac:dyDescent="0.3">
      <c r="A527">
        <v>526</v>
      </c>
      <c r="B527" t="s">
        <v>2977</v>
      </c>
      <c r="C527">
        <v>14270.29</v>
      </c>
      <c r="D527" t="s">
        <v>48</v>
      </c>
      <c r="E527" s="13">
        <v>14286.269841269839</v>
      </c>
      <c r="F527" s="13">
        <v>14286.269841269839</v>
      </c>
      <c r="G527" s="14">
        <v>0.11197979347190511</v>
      </c>
    </row>
    <row r="528" spans="1:7" x14ac:dyDescent="0.3">
      <c r="A528">
        <v>527</v>
      </c>
      <c r="B528" t="s">
        <v>2727</v>
      </c>
      <c r="C528">
        <v>14297.16</v>
      </c>
      <c r="D528" t="s">
        <v>48</v>
      </c>
      <c r="E528" s="13">
        <v>14286.269841269839</v>
      </c>
      <c r="F528" s="13">
        <v>14286.269841269839</v>
      </c>
      <c r="G528" s="14">
        <v>7.6170083640086955E-2</v>
      </c>
    </row>
    <row r="529" spans="1:7" x14ac:dyDescent="0.3">
      <c r="A529">
        <v>528</v>
      </c>
      <c r="B529" t="s">
        <v>2728</v>
      </c>
      <c r="C529">
        <v>14306.11</v>
      </c>
      <c r="D529" t="s">
        <v>48</v>
      </c>
      <c r="E529" s="13">
        <v>14286.269841269839</v>
      </c>
      <c r="F529" s="13">
        <v>14286.269841269839</v>
      </c>
      <c r="G529" s="14">
        <v>0.13868311323034549</v>
      </c>
    </row>
    <row r="530" spans="1:7" x14ac:dyDescent="0.3">
      <c r="A530">
        <v>529</v>
      </c>
      <c r="B530" t="s">
        <v>2978</v>
      </c>
      <c r="C530">
        <v>14306.11</v>
      </c>
      <c r="D530" t="s">
        <v>48</v>
      </c>
      <c r="E530" s="13">
        <v>14286.269841269839</v>
      </c>
      <c r="F530" s="13">
        <v>14286.269841269839</v>
      </c>
      <c r="G530" s="14">
        <v>0.13868311323034549</v>
      </c>
    </row>
    <row r="531" spans="1:7" x14ac:dyDescent="0.3">
      <c r="A531">
        <v>530</v>
      </c>
      <c r="B531" t="s">
        <v>2729</v>
      </c>
      <c r="C531">
        <v>14325.02</v>
      </c>
      <c r="D531" t="s">
        <v>48</v>
      </c>
      <c r="E531" s="13">
        <v>14286.269841269839</v>
      </c>
      <c r="F531" s="13">
        <v>14286.269841269839</v>
      </c>
      <c r="G531" s="14">
        <v>0.2705068385953921</v>
      </c>
    </row>
    <row r="532" spans="1:7" x14ac:dyDescent="0.3">
      <c r="A532">
        <v>531</v>
      </c>
      <c r="B532" t="s">
        <v>2730</v>
      </c>
      <c r="C532">
        <v>14317.06</v>
      </c>
      <c r="D532" t="s">
        <v>48</v>
      </c>
      <c r="E532" s="13">
        <v>14286.269841269839</v>
      </c>
      <c r="F532" s="13">
        <v>14286.269841269839</v>
      </c>
      <c r="G532" s="14">
        <v>0.21505922815268419</v>
      </c>
    </row>
    <row r="533" spans="1:7" x14ac:dyDescent="0.3">
      <c r="A533">
        <v>532</v>
      </c>
      <c r="B533" t="s">
        <v>2731</v>
      </c>
      <c r="C533">
        <v>14317.06</v>
      </c>
      <c r="D533" t="s">
        <v>48</v>
      </c>
      <c r="E533" s="13">
        <v>14286.269841269839</v>
      </c>
      <c r="F533" s="13">
        <v>14286.269841269839</v>
      </c>
      <c r="G533" s="14">
        <v>0.21505922815268419</v>
      </c>
    </row>
    <row r="534" spans="1:7" x14ac:dyDescent="0.3">
      <c r="A534">
        <v>533</v>
      </c>
      <c r="B534" t="s">
        <v>2732</v>
      </c>
      <c r="C534">
        <v>14317.06</v>
      </c>
      <c r="D534" t="s">
        <v>48</v>
      </c>
      <c r="E534" s="13">
        <v>14286.269841269839</v>
      </c>
      <c r="F534" s="13">
        <v>14286.269841269839</v>
      </c>
      <c r="G534" s="14">
        <v>0.21505922815268419</v>
      </c>
    </row>
    <row r="535" spans="1:7" x14ac:dyDescent="0.3">
      <c r="A535">
        <v>534</v>
      </c>
      <c r="B535" t="s">
        <v>2733</v>
      </c>
      <c r="C535">
        <v>14316.06</v>
      </c>
      <c r="D535" t="s">
        <v>48</v>
      </c>
      <c r="E535" s="13">
        <v>14286.269841269839</v>
      </c>
      <c r="F535" s="13">
        <v>14286.269841269839</v>
      </c>
      <c r="G535" s="14">
        <v>0.20808908826979411</v>
      </c>
    </row>
    <row r="536" spans="1:7" x14ac:dyDescent="0.3">
      <c r="A536">
        <v>535</v>
      </c>
      <c r="B536" t="s">
        <v>2734</v>
      </c>
      <c r="C536">
        <v>14316.06</v>
      </c>
      <c r="D536" t="s">
        <v>48</v>
      </c>
      <c r="E536" s="13">
        <v>14286.269841269839</v>
      </c>
      <c r="F536" s="13">
        <v>14286.269841269839</v>
      </c>
      <c r="G536" s="14">
        <v>0.20808908826979411</v>
      </c>
    </row>
    <row r="537" spans="1:7" x14ac:dyDescent="0.3">
      <c r="A537">
        <v>536</v>
      </c>
      <c r="B537" t="s">
        <v>2735</v>
      </c>
      <c r="C537">
        <v>14311.09</v>
      </c>
      <c r="D537" t="s">
        <v>48</v>
      </c>
      <c r="E537" s="13">
        <v>14286.269841269839</v>
      </c>
      <c r="F537" s="13">
        <v>14286.269841269839</v>
      </c>
      <c r="G537" s="14">
        <v>0.1734330419985993</v>
      </c>
    </row>
    <row r="538" spans="1:7" x14ac:dyDescent="0.3">
      <c r="A538">
        <v>537</v>
      </c>
      <c r="B538" t="s">
        <v>2736</v>
      </c>
      <c r="C538">
        <v>14312.08</v>
      </c>
      <c r="D538" t="s">
        <v>48</v>
      </c>
      <c r="E538" s="13">
        <v>14286.269841269839</v>
      </c>
      <c r="F538" s="13">
        <v>14286.269841269839</v>
      </c>
      <c r="G538" s="14">
        <v>0.18033827878377659</v>
      </c>
    </row>
    <row r="539" spans="1:7" x14ac:dyDescent="0.3">
      <c r="A539">
        <v>538</v>
      </c>
      <c r="B539" t="s">
        <v>2737</v>
      </c>
      <c r="C539">
        <v>14341.93</v>
      </c>
      <c r="D539" t="s">
        <v>48</v>
      </c>
      <c r="E539" s="13">
        <v>14286.269841269839</v>
      </c>
      <c r="F539" s="13">
        <v>14286.269841269839</v>
      </c>
      <c r="G539" s="14">
        <v>0.38809392271582338</v>
      </c>
    </row>
    <row r="540" spans="1:7" x14ac:dyDescent="0.3">
      <c r="A540">
        <v>539</v>
      </c>
      <c r="B540" t="s">
        <v>2738</v>
      </c>
      <c r="C540">
        <v>14341.93</v>
      </c>
      <c r="D540" t="s">
        <v>48</v>
      </c>
      <c r="E540" s="13">
        <v>14286.269841269839</v>
      </c>
      <c r="F540" s="13">
        <v>14286.269841269839</v>
      </c>
      <c r="G540" s="14">
        <v>0.38809392271582338</v>
      </c>
    </row>
    <row r="541" spans="1:7" x14ac:dyDescent="0.3">
      <c r="A541">
        <v>540</v>
      </c>
      <c r="B541" t="s">
        <v>2739</v>
      </c>
      <c r="C541">
        <v>14341.93</v>
      </c>
      <c r="D541" t="s">
        <v>48</v>
      </c>
      <c r="E541" s="13">
        <v>14286.269841269839</v>
      </c>
      <c r="F541" s="13">
        <v>14286.269841269839</v>
      </c>
      <c r="G541" s="14">
        <v>0.38809392271582338</v>
      </c>
    </row>
    <row r="542" spans="1:7" x14ac:dyDescent="0.3">
      <c r="A542">
        <v>541</v>
      </c>
      <c r="B542" t="s">
        <v>2740</v>
      </c>
      <c r="C542">
        <v>14391.68</v>
      </c>
      <c r="D542" t="s">
        <v>48</v>
      </c>
      <c r="E542" s="13">
        <v>14286.269841269839</v>
      </c>
      <c r="F542" s="13">
        <v>14286.269841269839</v>
      </c>
      <c r="G542" s="14">
        <v>0.7324381776843113</v>
      </c>
    </row>
    <row r="543" spans="1:7" x14ac:dyDescent="0.3">
      <c r="A543">
        <v>542</v>
      </c>
      <c r="B543" t="s">
        <v>2741</v>
      </c>
      <c r="C543">
        <v>14342.93</v>
      </c>
      <c r="D543" t="s">
        <v>48</v>
      </c>
      <c r="E543" s="13">
        <v>14286.269841269839</v>
      </c>
      <c r="F543" s="13">
        <v>14286.269841269839</v>
      </c>
      <c r="G543" s="14">
        <v>0.39503894064990552</v>
      </c>
    </row>
    <row r="544" spans="1:7" x14ac:dyDescent="0.3">
      <c r="A544">
        <v>543</v>
      </c>
      <c r="B544" t="s">
        <v>2742</v>
      </c>
      <c r="C544">
        <v>14319.05</v>
      </c>
      <c r="D544" t="s">
        <v>48</v>
      </c>
      <c r="E544" s="13">
        <v>14286.269841269839</v>
      </c>
      <c r="F544" s="13">
        <v>14286.269841269839</v>
      </c>
      <c r="G544" s="14">
        <v>0.22892691016622241</v>
      </c>
    </row>
    <row r="545" spans="1:7" x14ac:dyDescent="0.3">
      <c r="A545">
        <v>544</v>
      </c>
      <c r="B545" t="s">
        <v>2743</v>
      </c>
      <c r="C545">
        <v>14335.96</v>
      </c>
      <c r="D545" t="s">
        <v>48</v>
      </c>
      <c r="E545" s="13">
        <v>14286.269841269839</v>
      </c>
      <c r="F545" s="13">
        <v>14286.269841269839</v>
      </c>
      <c r="G545" s="14">
        <v>0.34661200735881192</v>
      </c>
    </row>
    <row r="546" spans="1:7" x14ac:dyDescent="0.3">
      <c r="A546">
        <v>545</v>
      </c>
      <c r="B546" t="s">
        <v>2744</v>
      </c>
      <c r="C546">
        <v>14350.89</v>
      </c>
      <c r="D546" t="s">
        <v>48</v>
      </c>
      <c r="E546" s="13">
        <v>14286.269841269839</v>
      </c>
      <c r="F546" s="13">
        <v>14286.269841269839</v>
      </c>
      <c r="G546" s="14">
        <v>0.45028676779040622</v>
      </c>
    </row>
    <row r="547" spans="1:7" x14ac:dyDescent="0.3">
      <c r="A547">
        <v>546</v>
      </c>
      <c r="B547" t="s">
        <v>2745</v>
      </c>
      <c r="C547">
        <v>14350.89</v>
      </c>
      <c r="D547" t="s">
        <v>48</v>
      </c>
      <c r="E547" s="13">
        <v>14286.269841269839</v>
      </c>
      <c r="F547" s="13">
        <v>14286.269841269839</v>
      </c>
      <c r="G547" s="14">
        <v>0.45028676779040622</v>
      </c>
    </row>
    <row r="548" spans="1:7" x14ac:dyDescent="0.3">
      <c r="A548">
        <v>547</v>
      </c>
      <c r="B548" t="s">
        <v>2746</v>
      </c>
      <c r="C548">
        <v>14350.89</v>
      </c>
      <c r="D548" t="s">
        <v>48</v>
      </c>
      <c r="E548" s="13">
        <v>14286.269841269839</v>
      </c>
      <c r="F548" s="13">
        <v>14286.269841269839</v>
      </c>
      <c r="G548" s="14">
        <v>0.45028676779040622</v>
      </c>
    </row>
    <row r="549" spans="1:7" x14ac:dyDescent="0.3">
      <c r="A549">
        <v>548</v>
      </c>
      <c r="B549" t="s">
        <v>2747</v>
      </c>
      <c r="C549">
        <v>14358.85</v>
      </c>
      <c r="D549" t="s">
        <v>48</v>
      </c>
      <c r="E549" s="13">
        <v>14286.269841269839</v>
      </c>
      <c r="F549" s="13">
        <v>14286.269841269839</v>
      </c>
      <c r="G549" s="14">
        <v>0.50547334034520564</v>
      </c>
    </row>
    <row r="550" spans="1:7" x14ac:dyDescent="0.3">
      <c r="A550">
        <v>549</v>
      </c>
      <c r="B550" t="s">
        <v>2748</v>
      </c>
      <c r="C550">
        <v>14302.13</v>
      </c>
      <c r="D550" t="s">
        <v>48</v>
      </c>
      <c r="E550" s="13">
        <v>14286.269841269839</v>
      </c>
      <c r="F550" s="13">
        <v>14286.269841269839</v>
      </c>
      <c r="G550" s="14">
        <v>0.110893683179753</v>
      </c>
    </row>
    <row r="551" spans="1:7" x14ac:dyDescent="0.3">
      <c r="A551">
        <v>550</v>
      </c>
      <c r="B551" t="s">
        <v>2749</v>
      </c>
      <c r="C551">
        <v>14234.47</v>
      </c>
      <c r="D551" t="s">
        <v>48</v>
      </c>
      <c r="E551" s="13">
        <v>14286.269841269839</v>
      </c>
      <c r="F551" s="13">
        <v>14286.269841269839</v>
      </c>
      <c r="G551" s="14">
        <v>0.36390424982344588</v>
      </c>
    </row>
    <row r="552" spans="1:7" x14ac:dyDescent="0.3">
      <c r="A552">
        <v>551</v>
      </c>
      <c r="B552" t="s">
        <v>2750</v>
      </c>
      <c r="C552">
        <v>14212.58</v>
      </c>
      <c r="D552" t="s">
        <v>48</v>
      </c>
      <c r="E552" s="13">
        <v>14286.269841269839</v>
      </c>
      <c r="F552" s="13">
        <v>14286.269841269839</v>
      </c>
      <c r="G552" s="14">
        <v>0.51848321184361235</v>
      </c>
    </row>
    <row r="553" spans="1:7" x14ac:dyDescent="0.3">
      <c r="A553">
        <v>552</v>
      </c>
      <c r="B553" t="s">
        <v>2751</v>
      </c>
      <c r="C553">
        <v>14209.6</v>
      </c>
      <c r="D553" t="s">
        <v>48</v>
      </c>
      <c r="E553" s="13">
        <v>14286.269841269839</v>
      </c>
      <c r="F553" s="13">
        <v>14286.269841269839</v>
      </c>
      <c r="G553" s="14">
        <v>0.53956368419830558</v>
      </c>
    </row>
    <row r="554" spans="1:7" x14ac:dyDescent="0.3">
      <c r="A554">
        <v>553</v>
      </c>
      <c r="B554" t="s">
        <v>2979</v>
      </c>
      <c r="C554">
        <v>14209.6</v>
      </c>
      <c r="D554" t="s">
        <v>48</v>
      </c>
      <c r="E554" s="13">
        <v>14286.269841269839</v>
      </c>
      <c r="F554" s="13">
        <v>14286.269841269839</v>
      </c>
      <c r="G554" s="14">
        <v>0.53956368419830558</v>
      </c>
    </row>
    <row r="555" spans="1:7" x14ac:dyDescent="0.3">
      <c r="A555">
        <v>554</v>
      </c>
      <c r="B555" t="s">
        <v>2980</v>
      </c>
      <c r="C555">
        <v>14209.6</v>
      </c>
      <c r="D555" t="s">
        <v>48</v>
      </c>
      <c r="E555" s="13">
        <v>14286.269841269839</v>
      </c>
      <c r="F555" s="13">
        <v>14286.269841269839</v>
      </c>
      <c r="G555" s="14">
        <v>0.53956368419830558</v>
      </c>
    </row>
    <row r="556" spans="1:7" x14ac:dyDescent="0.3">
      <c r="A556">
        <v>555</v>
      </c>
      <c r="B556" t="s">
        <v>2752</v>
      </c>
      <c r="C556">
        <v>14189.7</v>
      </c>
      <c r="D556" t="s">
        <v>48</v>
      </c>
      <c r="E556" s="13">
        <v>14286.269841269839</v>
      </c>
      <c r="F556" s="13">
        <v>14286.269841269839</v>
      </c>
      <c r="G556" s="14">
        <v>0.68056295249259724</v>
      </c>
    </row>
    <row r="557" spans="1:7" x14ac:dyDescent="0.3">
      <c r="A557">
        <v>556</v>
      </c>
      <c r="B557" t="s">
        <v>2753</v>
      </c>
      <c r="C557">
        <v>14167.81</v>
      </c>
      <c r="D557" t="s">
        <v>48</v>
      </c>
      <c r="E557" s="13">
        <v>14286.269841269839</v>
      </c>
      <c r="F557" s="13">
        <v>14286.269841269839</v>
      </c>
      <c r="G557" s="14">
        <v>0.83611963507305154</v>
      </c>
    </row>
    <row r="558" spans="1:7" x14ac:dyDescent="0.3">
      <c r="A558">
        <v>557</v>
      </c>
      <c r="B558" t="s">
        <v>2754</v>
      </c>
      <c r="C558">
        <v>14124.03</v>
      </c>
      <c r="D558" t="s">
        <v>48</v>
      </c>
      <c r="E558" s="13">
        <v>14286.269841269839</v>
      </c>
      <c r="F558" s="13">
        <v>14286.269841269839</v>
      </c>
      <c r="G558" s="14">
        <v>1.148679528929365</v>
      </c>
    </row>
    <row r="559" spans="1:7" x14ac:dyDescent="0.3">
      <c r="A559">
        <v>558</v>
      </c>
      <c r="B559" t="s">
        <v>2755</v>
      </c>
      <c r="C559">
        <v>14194.67</v>
      </c>
      <c r="D559" t="s">
        <v>48</v>
      </c>
      <c r="E559" s="13">
        <v>14286.269841269839</v>
      </c>
      <c r="F559" s="13">
        <v>14286.269841269839</v>
      </c>
      <c r="G559" s="14">
        <v>0.64531152376098022</v>
      </c>
    </row>
    <row r="560" spans="1:7" x14ac:dyDescent="0.3">
      <c r="A560">
        <v>559</v>
      </c>
      <c r="B560" t="s">
        <v>2756</v>
      </c>
      <c r="C560">
        <v>14200.64</v>
      </c>
      <c r="D560" t="s">
        <v>48</v>
      </c>
      <c r="E560" s="13">
        <v>14286.269841269839</v>
      </c>
      <c r="F560" s="13">
        <v>14286.269841269839</v>
      </c>
      <c r="G560" s="14">
        <v>0.60299987373698216</v>
      </c>
    </row>
    <row r="561" spans="1:7" x14ac:dyDescent="0.3">
      <c r="A561">
        <v>560</v>
      </c>
      <c r="B561" t="s">
        <v>2981</v>
      </c>
      <c r="C561">
        <v>14200.64</v>
      </c>
      <c r="D561" t="s">
        <v>48</v>
      </c>
      <c r="E561" s="13">
        <v>14286.269841269839</v>
      </c>
      <c r="F561" s="13">
        <v>14286.269841269839</v>
      </c>
      <c r="G561" s="14">
        <v>0.60299987373698216</v>
      </c>
    </row>
    <row r="562" spans="1:7" x14ac:dyDescent="0.3">
      <c r="A562">
        <v>561</v>
      </c>
      <c r="B562" t="s">
        <v>2982</v>
      </c>
      <c r="C562">
        <v>14200.64</v>
      </c>
      <c r="D562" t="s">
        <v>48</v>
      </c>
      <c r="E562" s="13">
        <v>14286.269841269839</v>
      </c>
      <c r="F562" s="13">
        <v>14286.269841269839</v>
      </c>
      <c r="G562" s="14">
        <v>0.60299987373698216</v>
      </c>
    </row>
    <row r="563" spans="1:7" x14ac:dyDescent="0.3">
      <c r="A563">
        <v>562</v>
      </c>
      <c r="B563" t="s">
        <v>2757</v>
      </c>
      <c r="C563">
        <v>14153.88</v>
      </c>
      <c r="D563" t="s">
        <v>48</v>
      </c>
      <c r="E563" s="13">
        <v>14286.269841269839</v>
      </c>
      <c r="F563" s="13">
        <v>14286.269841269839</v>
      </c>
      <c r="G563" s="14">
        <v>0.93536077223943981</v>
      </c>
    </row>
    <row r="564" spans="1:7" x14ac:dyDescent="0.3">
      <c r="A564">
        <v>563</v>
      </c>
      <c r="B564" t="s">
        <v>2758</v>
      </c>
      <c r="C564">
        <v>14188.7</v>
      </c>
      <c r="D564" t="s">
        <v>48</v>
      </c>
      <c r="E564" s="13">
        <v>14286.269841269839</v>
      </c>
      <c r="F564" s="13">
        <v>14286.269841269839</v>
      </c>
      <c r="G564" s="14">
        <v>0.68765877966157618</v>
      </c>
    </row>
    <row r="565" spans="1:7" x14ac:dyDescent="0.3">
      <c r="A565">
        <v>564</v>
      </c>
      <c r="B565" t="s">
        <v>2759</v>
      </c>
      <c r="C565">
        <v>14185.72</v>
      </c>
      <c r="D565" t="s">
        <v>48</v>
      </c>
      <c r="E565" s="13">
        <v>14286.269841269839</v>
      </c>
      <c r="F565" s="13">
        <v>14286.269841269839</v>
      </c>
      <c r="G565" s="14">
        <v>0.70881027730593482</v>
      </c>
    </row>
    <row r="566" spans="1:7" x14ac:dyDescent="0.3">
      <c r="A566">
        <v>565</v>
      </c>
      <c r="B566" t="s">
        <v>2760</v>
      </c>
      <c r="C566">
        <v>14180.74</v>
      </c>
      <c r="D566" t="s">
        <v>48</v>
      </c>
      <c r="E566" s="13">
        <v>14286.269841269839</v>
      </c>
      <c r="F566" s="13">
        <v>14286.269841269839</v>
      </c>
      <c r="G566" s="14">
        <v>0.7441772521733212</v>
      </c>
    </row>
    <row r="567" spans="1:7" x14ac:dyDescent="0.3">
      <c r="A567">
        <v>566</v>
      </c>
      <c r="B567" t="s">
        <v>2761</v>
      </c>
      <c r="C567">
        <v>14166.81</v>
      </c>
      <c r="D567" t="s">
        <v>48</v>
      </c>
      <c r="E567" s="13">
        <v>14286.269841269839</v>
      </c>
      <c r="F567" s="13">
        <v>14286.269841269839</v>
      </c>
      <c r="G567" s="14">
        <v>0.84323740679689585</v>
      </c>
    </row>
    <row r="568" spans="1:7" x14ac:dyDescent="0.3">
      <c r="A568">
        <v>567</v>
      </c>
      <c r="B568" t="s">
        <v>2762</v>
      </c>
      <c r="C568">
        <v>14166.81</v>
      </c>
      <c r="D568" t="s">
        <v>48</v>
      </c>
      <c r="E568" s="13">
        <v>14286.269841269839</v>
      </c>
      <c r="F568" s="13">
        <v>14286.269841269839</v>
      </c>
      <c r="G568" s="14">
        <v>0.84323740679689585</v>
      </c>
    </row>
    <row r="569" spans="1:7" x14ac:dyDescent="0.3">
      <c r="A569">
        <v>568</v>
      </c>
      <c r="B569" t="s">
        <v>2763</v>
      </c>
      <c r="C569">
        <v>14166.81</v>
      </c>
      <c r="D569" t="s">
        <v>48</v>
      </c>
      <c r="E569" s="13">
        <v>14286.269841269839</v>
      </c>
      <c r="F569" s="13">
        <v>14286.269841269839</v>
      </c>
      <c r="G569" s="14">
        <v>0.84323740679689585</v>
      </c>
    </row>
    <row r="570" spans="1:7" x14ac:dyDescent="0.3">
      <c r="A570">
        <v>569</v>
      </c>
      <c r="B570" t="s">
        <v>2764</v>
      </c>
      <c r="C570">
        <v>14161.84</v>
      </c>
      <c r="D570" t="s">
        <v>48</v>
      </c>
      <c r="E570" s="13">
        <v>14286.269841269839</v>
      </c>
      <c r="F570" s="13">
        <v>14286.269841269839</v>
      </c>
      <c r="G570" s="14">
        <v>0.87862764492355971</v>
      </c>
    </row>
    <row r="571" spans="1:7" x14ac:dyDescent="0.3">
      <c r="A571">
        <v>570</v>
      </c>
      <c r="B571" t="s">
        <v>2765</v>
      </c>
      <c r="C571">
        <v>14179.75</v>
      </c>
      <c r="D571" t="s">
        <v>48</v>
      </c>
      <c r="E571" s="13">
        <v>14286.269841269839</v>
      </c>
      <c r="F571" s="13">
        <v>14286.269841269839</v>
      </c>
      <c r="G571" s="14">
        <v>0.75121099645510525</v>
      </c>
    </row>
    <row r="572" spans="1:7" x14ac:dyDescent="0.3">
      <c r="A572">
        <v>571</v>
      </c>
      <c r="B572" t="s">
        <v>2766</v>
      </c>
      <c r="C572">
        <v>14172.78</v>
      </c>
      <c r="D572" t="s">
        <v>48</v>
      </c>
      <c r="E572" s="13">
        <v>14286.269841269839</v>
      </c>
      <c r="F572" s="13">
        <v>14286.269841269839</v>
      </c>
      <c r="G572" s="14">
        <v>0.80075921075358636</v>
      </c>
    </row>
    <row r="573" spans="1:7" x14ac:dyDescent="0.3">
      <c r="A573">
        <v>572</v>
      </c>
      <c r="B573" t="s">
        <v>2767</v>
      </c>
      <c r="C573">
        <v>14177.76</v>
      </c>
      <c r="D573" t="s">
        <v>48</v>
      </c>
      <c r="E573" s="13">
        <v>14286.269841269839</v>
      </c>
      <c r="F573" s="13">
        <v>14286.269841269839</v>
      </c>
      <c r="G573" s="14">
        <v>0.76535250469638771</v>
      </c>
    </row>
    <row r="574" spans="1:7" x14ac:dyDescent="0.3">
      <c r="A574">
        <v>573</v>
      </c>
      <c r="B574" t="s">
        <v>2768</v>
      </c>
      <c r="C574">
        <v>14184.72</v>
      </c>
      <c r="D574" t="s">
        <v>48</v>
      </c>
      <c r="E574" s="13">
        <v>14286.269841269839</v>
      </c>
      <c r="F574" s="13">
        <v>14286.269841269839</v>
      </c>
      <c r="G574" s="14">
        <v>0.71591008683881996</v>
      </c>
    </row>
    <row r="575" spans="1:7" x14ac:dyDescent="0.3">
      <c r="A575">
        <v>574</v>
      </c>
      <c r="B575" t="s">
        <v>2769</v>
      </c>
      <c r="C575">
        <v>14184.72</v>
      </c>
      <c r="D575" t="s">
        <v>48</v>
      </c>
      <c r="E575" s="13">
        <v>14286.269841269839</v>
      </c>
      <c r="F575" s="13">
        <v>14286.269841269839</v>
      </c>
      <c r="G575" s="14">
        <v>0.71591008683881996</v>
      </c>
    </row>
    <row r="576" spans="1:7" x14ac:dyDescent="0.3">
      <c r="A576">
        <v>575</v>
      </c>
      <c r="B576" t="s">
        <v>2770</v>
      </c>
      <c r="C576">
        <v>14184.72</v>
      </c>
      <c r="D576" t="s">
        <v>48</v>
      </c>
      <c r="E576" s="13">
        <v>14286.269841269839</v>
      </c>
      <c r="F576" s="13">
        <v>14286.269841269839</v>
      </c>
      <c r="G576" s="14">
        <v>0.71591008683881996</v>
      </c>
    </row>
    <row r="577" spans="1:7" x14ac:dyDescent="0.3">
      <c r="A577">
        <v>576</v>
      </c>
      <c r="B577" t="s">
        <v>2771</v>
      </c>
      <c r="C577">
        <v>14178.75</v>
      </c>
      <c r="D577" t="s">
        <v>48</v>
      </c>
      <c r="E577" s="13">
        <v>14286.269841269839</v>
      </c>
      <c r="F577" s="13">
        <v>14286.269841269839</v>
      </c>
      <c r="G577" s="14">
        <v>0.75831678582274742</v>
      </c>
    </row>
    <row r="578" spans="1:7" x14ac:dyDescent="0.3">
      <c r="A578">
        <v>577</v>
      </c>
      <c r="B578" t="s">
        <v>2772</v>
      </c>
      <c r="C578">
        <v>14186.71</v>
      </c>
      <c r="D578" t="s">
        <v>48</v>
      </c>
      <c r="E578" s="13">
        <v>14286.269841269839</v>
      </c>
      <c r="F578" s="13">
        <v>14286.269841269839</v>
      </c>
      <c r="G578" s="14">
        <v>0.70178245181471721</v>
      </c>
    </row>
    <row r="579" spans="1:7" x14ac:dyDescent="0.3">
      <c r="A579">
        <v>578</v>
      </c>
      <c r="B579" t="s">
        <v>2773</v>
      </c>
      <c r="C579">
        <v>14197.66</v>
      </c>
      <c r="D579" t="s">
        <v>48</v>
      </c>
      <c r="E579" s="13">
        <v>14286.269841269839</v>
      </c>
      <c r="F579" s="13">
        <v>14286.269841269839</v>
      </c>
      <c r="G579" s="14">
        <v>0.62411581394288174</v>
      </c>
    </row>
    <row r="580" spans="1:7" x14ac:dyDescent="0.3">
      <c r="A580">
        <v>579</v>
      </c>
      <c r="B580" t="s">
        <v>2774</v>
      </c>
      <c r="C580">
        <v>14235.47</v>
      </c>
      <c r="D580" t="s">
        <v>48</v>
      </c>
      <c r="E580" s="13">
        <v>14286.269841269839</v>
      </c>
      <c r="F580" s="13">
        <v>14286.269841269839</v>
      </c>
      <c r="G580" s="14">
        <v>0.35685398002203972</v>
      </c>
    </row>
    <row r="581" spans="1:7" x14ac:dyDescent="0.3">
      <c r="A581">
        <v>580</v>
      </c>
      <c r="B581" t="s">
        <v>2775</v>
      </c>
      <c r="C581">
        <v>14249.4</v>
      </c>
      <c r="D581" t="s">
        <v>48</v>
      </c>
      <c r="E581" s="13">
        <v>14286.269841269839</v>
      </c>
      <c r="F581" s="13">
        <v>14286.269841269839</v>
      </c>
      <c r="G581" s="14">
        <v>0.25874662280407013</v>
      </c>
    </row>
    <row r="582" spans="1:7" x14ac:dyDescent="0.3">
      <c r="A582">
        <v>581</v>
      </c>
      <c r="B582" t="s">
        <v>2983</v>
      </c>
      <c r="C582">
        <v>14249.4</v>
      </c>
      <c r="D582" t="s">
        <v>48</v>
      </c>
      <c r="E582" s="13">
        <v>14286.269841269839</v>
      </c>
      <c r="F582" s="13">
        <v>14286.269841269839</v>
      </c>
      <c r="G582" s="14">
        <v>0.25874662280407013</v>
      </c>
    </row>
    <row r="583" spans="1:7" x14ac:dyDescent="0.3">
      <c r="A583">
        <v>582</v>
      </c>
      <c r="B583" t="s">
        <v>2984</v>
      </c>
      <c r="C583">
        <v>14249.4</v>
      </c>
      <c r="D583" t="s">
        <v>48</v>
      </c>
      <c r="E583" s="13">
        <v>14286.269841269839</v>
      </c>
      <c r="F583" s="13">
        <v>14286.269841269839</v>
      </c>
      <c r="G583" s="14">
        <v>0.25874662280407013</v>
      </c>
    </row>
    <row r="584" spans="1:7" x14ac:dyDescent="0.3">
      <c r="A584">
        <v>583</v>
      </c>
      <c r="B584" t="s">
        <v>2776</v>
      </c>
      <c r="C584">
        <v>14243.43</v>
      </c>
      <c r="D584" t="s">
        <v>48</v>
      </c>
      <c r="E584" s="13">
        <v>14286.269841269839</v>
      </c>
      <c r="F584" s="13">
        <v>14286.269841269839</v>
      </c>
      <c r="G584" s="14">
        <v>0.30076913545292472</v>
      </c>
    </row>
    <row r="585" spans="1:7" x14ac:dyDescent="0.3">
      <c r="A585">
        <v>584</v>
      </c>
      <c r="B585" t="s">
        <v>2777</v>
      </c>
      <c r="C585">
        <v>14204.62</v>
      </c>
      <c r="D585" t="s">
        <v>48</v>
      </c>
      <c r="E585" s="13">
        <v>14286.269841269839</v>
      </c>
      <c r="F585" s="13">
        <v>14286.269841269839</v>
      </c>
      <c r="G585" s="14">
        <v>0.57481186592701528</v>
      </c>
    </row>
    <row r="586" spans="1:7" x14ac:dyDescent="0.3">
      <c r="A586">
        <v>585</v>
      </c>
      <c r="B586" t="s">
        <v>2778</v>
      </c>
      <c r="C586">
        <v>14188.7</v>
      </c>
      <c r="D586" t="s">
        <v>48</v>
      </c>
      <c r="E586" s="13">
        <v>14286.269841269839</v>
      </c>
      <c r="F586" s="13">
        <v>14286.269841269839</v>
      </c>
      <c r="G586" s="14">
        <v>0.68765877966157618</v>
      </c>
    </row>
    <row r="587" spans="1:7" x14ac:dyDescent="0.3">
      <c r="A587">
        <v>586</v>
      </c>
      <c r="B587" t="s">
        <v>2779</v>
      </c>
      <c r="C587">
        <v>14173.78</v>
      </c>
      <c r="D587" t="s">
        <v>48</v>
      </c>
      <c r="E587" s="13">
        <v>14286.269841269839</v>
      </c>
      <c r="F587" s="13">
        <v>14286.269841269839</v>
      </c>
      <c r="G587" s="14">
        <v>0.79364743399320536</v>
      </c>
    </row>
    <row r="588" spans="1:7" x14ac:dyDescent="0.3">
      <c r="A588">
        <v>587</v>
      </c>
      <c r="B588" t="s">
        <v>2780</v>
      </c>
      <c r="C588">
        <v>14166.81</v>
      </c>
      <c r="D588" t="s">
        <v>48</v>
      </c>
      <c r="E588" s="13">
        <v>14286.269841269839</v>
      </c>
      <c r="F588" s="13">
        <v>14286.269841269839</v>
      </c>
      <c r="G588" s="14">
        <v>0.84323740679689585</v>
      </c>
    </row>
    <row r="589" spans="1:7" x14ac:dyDescent="0.3">
      <c r="A589">
        <v>588</v>
      </c>
      <c r="B589" t="s">
        <v>2985</v>
      </c>
      <c r="C589">
        <v>14166.81</v>
      </c>
      <c r="D589" t="s">
        <v>48</v>
      </c>
      <c r="E589" s="13">
        <v>14286.269841269839</v>
      </c>
      <c r="F589" s="13">
        <v>14286.269841269839</v>
      </c>
      <c r="G589" s="14">
        <v>0.84323740679689585</v>
      </c>
    </row>
    <row r="590" spans="1:7" x14ac:dyDescent="0.3">
      <c r="A590">
        <v>589</v>
      </c>
      <c r="B590" t="s">
        <v>2986</v>
      </c>
      <c r="C590">
        <v>14166.81</v>
      </c>
      <c r="D590" t="s">
        <v>48</v>
      </c>
      <c r="E590" s="13">
        <v>14286.269841269839</v>
      </c>
      <c r="F590" s="13">
        <v>14286.269841269839</v>
      </c>
      <c r="G590" s="14">
        <v>0.84323740679689585</v>
      </c>
    </row>
    <row r="591" spans="1:7" x14ac:dyDescent="0.3">
      <c r="A591">
        <v>590</v>
      </c>
      <c r="B591" t="s">
        <v>2781</v>
      </c>
      <c r="C591">
        <v>14153.88</v>
      </c>
      <c r="D591" t="s">
        <v>48</v>
      </c>
      <c r="E591" s="13">
        <v>14286.269841269839</v>
      </c>
      <c r="F591" s="13">
        <v>14286.269841269839</v>
      </c>
      <c r="G591" s="14">
        <v>0.93536077223943981</v>
      </c>
    </row>
    <row r="592" spans="1:7" x14ac:dyDescent="0.3">
      <c r="A592">
        <v>591</v>
      </c>
      <c r="B592" t="s">
        <v>2782</v>
      </c>
      <c r="C592">
        <v>14138.95</v>
      </c>
      <c r="D592" t="s">
        <v>48</v>
      </c>
      <c r="E592" s="13">
        <v>14286.269841269839</v>
      </c>
      <c r="F592" s="13">
        <v>14286.269841269839</v>
      </c>
      <c r="G592" s="14">
        <v>1.041943293312743</v>
      </c>
    </row>
    <row r="593" spans="1:7" x14ac:dyDescent="0.3">
      <c r="A593">
        <v>592</v>
      </c>
      <c r="B593" t="s">
        <v>2783</v>
      </c>
      <c r="C593">
        <v>14145.92</v>
      </c>
      <c r="D593" t="s">
        <v>48</v>
      </c>
      <c r="E593" s="13">
        <v>14286.269841269839</v>
      </c>
      <c r="F593" s="13">
        <v>14286.269841269839</v>
      </c>
      <c r="G593" s="14">
        <v>0.99215774774523491</v>
      </c>
    </row>
    <row r="594" spans="1:7" x14ac:dyDescent="0.3">
      <c r="A594">
        <v>593</v>
      </c>
      <c r="B594" t="s">
        <v>2784</v>
      </c>
      <c r="C594">
        <v>14149.9</v>
      </c>
      <c r="D594" t="s">
        <v>48</v>
      </c>
      <c r="E594" s="13">
        <v>14286.269841269839</v>
      </c>
      <c r="F594" s="13">
        <v>14286.269841269839</v>
      </c>
      <c r="G594" s="14">
        <v>0.96375127223403112</v>
      </c>
    </row>
    <row r="595" spans="1:7" x14ac:dyDescent="0.3">
      <c r="A595">
        <v>594</v>
      </c>
      <c r="B595" t="s">
        <v>2785</v>
      </c>
      <c r="C595">
        <v>14084.23</v>
      </c>
      <c r="D595" t="s">
        <v>66</v>
      </c>
      <c r="E595" s="13">
        <v>13981.357723577241</v>
      </c>
      <c r="F595" s="13">
        <v>14286.269841269839</v>
      </c>
      <c r="G595" s="14">
        <v>1.4345110898490241</v>
      </c>
    </row>
    <row r="596" spans="1:7" x14ac:dyDescent="0.3">
      <c r="A596">
        <v>595</v>
      </c>
      <c r="B596" t="s">
        <v>2786</v>
      </c>
      <c r="C596">
        <v>14084.23</v>
      </c>
      <c r="D596" t="s">
        <v>66</v>
      </c>
      <c r="E596" s="13">
        <v>13981.357723577241</v>
      </c>
      <c r="F596" s="13">
        <v>13981.357723577241</v>
      </c>
      <c r="G596" s="14">
        <v>0.73040752971773482</v>
      </c>
    </row>
    <row r="597" spans="1:7" x14ac:dyDescent="0.3">
      <c r="A597">
        <v>596</v>
      </c>
      <c r="B597" t="s">
        <v>2787</v>
      </c>
      <c r="C597">
        <v>14084.23</v>
      </c>
      <c r="D597" t="s">
        <v>66</v>
      </c>
      <c r="E597" s="13">
        <v>13981.357723577241</v>
      </c>
      <c r="F597" s="13">
        <v>13981.357723577241</v>
      </c>
      <c r="G597" s="14">
        <v>0.73040752971773482</v>
      </c>
    </row>
    <row r="598" spans="1:7" x14ac:dyDescent="0.3">
      <c r="A598">
        <v>597</v>
      </c>
      <c r="B598" t="s">
        <v>2788</v>
      </c>
      <c r="C598">
        <v>14013.58</v>
      </c>
      <c r="D598" t="s">
        <v>66</v>
      </c>
      <c r="E598" s="13">
        <v>13981.357723577241</v>
      </c>
      <c r="F598" s="13">
        <v>13981.357723577241</v>
      </c>
      <c r="G598" s="14">
        <v>0.2299360793085313</v>
      </c>
    </row>
    <row r="599" spans="1:7" x14ac:dyDescent="0.3">
      <c r="A599">
        <v>598</v>
      </c>
      <c r="B599" t="s">
        <v>2789</v>
      </c>
      <c r="C599">
        <v>14025.52</v>
      </c>
      <c r="D599" t="s">
        <v>66</v>
      </c>
      <c r="E599" s="13">
        <v>13981.357723577241</v>
      </c>
      <c r="F599" s="13">
        <v>13981.357723577241</v>
      </c>
      <c r="G599" s="14">
        <v>0.31487086698222227</v>
      </c>
    </row>
    <row r="600" spans="1:7" x14ac:dyDescent="0.3">
      <c r="A600">
        <v>599</v>
      </c>
      <c r="B600" t="s">
        <v>2790</v>
      </c>
      <c r="C600">
        <v>14025.52</v>
      </c>
      <c r="D600" t="s">
        <v>66</v>
      </c>
      <c r="E600" s="13">
        <v>13981.357723577241</v>
      </c>
      <c r="F600" s="13">
        <v>13981.357723577241</v>
      </c>
      <c r="G600" s="14">
        <v>0.31487086698222227</v>
      </c>
    </row>
    <row r="601" spans="1:7" x14ac:dyDescent="0.3">
      <c r="A601">
        <v>600</v>
      </c>
      <c r="B601" t="s">
        <v>2791</v>
      </c>
      <c r="C601">
        <v>14009.6</v>
      </c>
      <c r="D601" t="s">
        <v>66</v>
      </c>
      <c r="E601" s="13">
        <v>13981.357723577241</v>
      </c>
      <c r="F601" s="13">
        <v>13981.357723577241</v>
      </c>
      <c r="G601" s="14">
        <v>0.201592311149247</v>
      </c>
    </row>
    <row r="602" spans="1:7" x14ac:dyDescent="0.3">
      <c r="A602">
        <v>601</v>
      </c>
      <c r="B602" t="s">
        <v>2792</v>
      </c>
      <c r="C602">
        <v>14062.34</v>
      </c>
      <c r="D602" t="s">
        <v>66</v>
      </c>
      <c r="E602" s="13">
        <v>13981.357723577241</v>
      </c>
      <c r="F602" s="13">
        <v>13981.357723577241</v>
      </c>
      <c r="G602" s="14">
        <v>0.57588051791355277</v>
      </c>
    </row>
    <row r="603" spans="1:7" x14ac:dyDescent="0.3">
      <c r="A603">
        <v>602</v>
      </c>
      <c r="B603" t="s">
        <v>2793</v>
      </c>
      <c r="C603">
        <v>14062.34</v>
      </c>
      <c r="D603" t="s">
        <v>66</v>
      </c>
      <c r="E603" s="13">
        <v>13981.357723577241</v>
      </c>
      <c r="F603" s="13">
        <v>13981.357723577241</v>
      </c>
      <c r="G603" s="14">
        <v>0.57588051791355277</v>
      </c>
    </row>
    <row r="604" spans="1:7" x14ac:dyDescent="0.3">
      <c r="A604">
        <v>603</v>
      </c>
      <c r="B604" t="s">
        <v>2794</v>
      </c>
      <c r="C604">
        <v>14062.34</v>
      </c>
      <c r="D604" t="s">
        <v>66</v>
      </c>
      <c r="E604" s="13">
        <v>13981.357723577241</v>
      </c>
      <c r="F604" s="13">
        <v>13981.357723577241</v>
      </c>
      <c r="G604" s="14">
        <v>0.57588051791355277</v>
      </c>
    </row>
    <row r="605" spans="1:7" x14ac:dyDescent="0.3">
      <c r="A605">
        <v>604</v>
      </c>
      <c r="B605" t="s">
        <v>2795</v>
      </c>
      <c r="C605">
        <v>14091.19</v>
      </c>
      <c r="D605" t="s">
        <v>66</v>
      </c>
      <c r="E605" s="13">
        <v>13981.357723577241</v>
      </c>
      <c r="F605" s="13">
        <v>13981.357723577241</v>
      </c>
      <c r="G605" s="14">
        <v>0.77943932643563152</v>
      </c>
    </row>
    <row r="606" spans="1:7" x14ac:dyDescent="0.3">
      <c r="A606">
        <v>605</v>
      </c>
      <c r="B606" t="s">
        <v>2796</v>
      </c>
      <c r="C606">
        <v>14112.09</v>
      </c>
      <c r="D606" t="s">
        <v>66</v>
      </c>
      <c r="E606" s="13">
        <v>13981.357723577241</v>
      </c>
      <c r="F606" s="13">
        <v>13981.357723577241</v>
      </c>
      <c r="G606" s="14">
        <v>0.92638493959976664</v>
      </c>
    </row>
    <row r="607" spans="1:7" x14ac:dyDescent="0.3">
      <c r="A607">
        <v>606</v>
      </c>
      <c r="B607" t="s">
        <v>2797</v>
      </c>
      <c r="C607">
        <v>14094.18</v>
      </c>
      <c r="D607" t="s">
        <v>66</v>
      </c>
      <c r="E607" s="13">
        <v>13981.357723577241</v>
      </c>
      <c r="F607" s="13">
        <v>13981.357723577241</v>
      </c>
      <c r="G607" s="14">
        <v>0.80048840317609704</v>
      </c>
    </row>
    <row r="608" spans="1:7" x14ac:dyDescent="0.3">
      <c r="A608">
        <v>607</v>
      </c>
      <c r="B608" t="s">
        <v>2798</v>
      </c>
      <c r="C608">
        <v>14113.08</v>
      </c>
      <c r="D608" t="s">
        <v>66</v>
      </c>
      <c r="E608" s="13">
        <v>13981.357723577241</v>
      </c>
      <c r="F608" s="13">
        <v>13981.357723577241</v>
      </c>
      <c r="G608" s="14">
        <v>0.93333472511148863</v>
      </c>
    </row>
    <row r="609" spans="1:7" x14ac:dyDescent="0.3">
      <c r="A609">
        <v>608</v>
      </c>
      <c r="B609" t="s">
        <v>2799</v>
      </c>
      <c r="C609">
        <v>14128.01</v>
      </c>
      <c r="D609" t="s">
        <v>48</v>
      </c>
      <c r="E609" s="13">
        <v>14286.269841269839</v>
      </c>
      <c r="F609" s="13">
        <v>13981.357723577241</v>
      </c>
      <c r="G609" s="14">
        <v>1.038025004390319</v>
      </c>
    </row>
    <row r="610" spans="1:7" x14ac:dyDescent="0.3">
      <c r="A610">
        <v>609</v>
      </c>
      <c r="B610" t="s">
        <v>2800</v>
      </c>
      <c r="C610">
        <v>14128.01</v>
      </c>
      <c r="D610" t="s">
        <v>48</v>
      </c>
      <c r="E610" s="13">
        <v>14286.269841269839</v>
      </c>
      <c r="F610" s="13">
        <v>14286.269841269839</v>
      </c>
      <c r="G610" s="14">
        <v>1.120184946569563</v>
      </c>
    </row>
    <row r="611" spans="1:7" x14ac:dyDescent="0.3">
      <c r="A611">
        <v>610</v>
      </c>
      <c r="B611" t="s">
        <v>2801</v>
      </c>
      <c r="C611">
        <v>14128.01</v>
      </c>
      <c r="D611" t="s">
        <v>48</v>
      </c>
      <c r="E611" s="13">
        <v>14286.269841269839</v>
      </c>
      <c r="F611" s="13">
        <v>14286.269841269839</v>
      </c>
      <c r="G611" s="14">
        <v>1.120184946569563</v>
      </c>
    </row>
    <row r="612" spans="1:7" x14ac:dyDescent="0.3">
      <c r="A612">
        <v>611</v>
      </c>
      <c r="B612" t="s">
        <v>2802</v>
      </c>
      <c r="C612">
        <v>14100.15</v>
      </c>
      <c r="D612" t="s">
        <v>66</v>
      </c>
      <c r="E612" s="13">
        <v>13981.357723577241</v>
      </c>
      <c r="F612" s="13">
        <v>14286.269841269839</v>
      </c>
      <c r="G612" s="14">
        <v>1.319984831862379</v>
      </c>
    </row>
    <row r="613" spans="1:7" x14ac:dyDescent="0.3">
      <c r="A613">
        <v>612</v>
      </c>
      <c r="B613" t="s">
        <v>2803</v>
      </c>
      <c r="C613">
        <v>14163.83</v>
      </c>
      <c r="D613" t="s">
        <v>48</v>
      </c>
      <c r="E613" s="13">
        <v>14286.269841269839</v>
      </c>
      <c r="F613" s="13">
        <v>13981.357723577241</v>
      </c>
      <c r="G613" s="14">
        <v>1.288297560919359</v>
      </c>
    </row>
    <row r="614" spans="1:7" x14ac:dyDescent="0.3">
      <c r="A614">
        <v>613</v>
      </c>
      <c r="B614" t="s">
        <v>2804</v>
      </c>
      <c r="C614">
        <v>14189.7</v>
      </c>
      <c r="D614" t="s">
        <v>48</v>
      </c>
      <c r="E614" s="13">
        <v>14286.269841269839</v>
      </c>
      <c r="F614" s="13">
        <v>14286.269841269839</v>
      </c>
      <c r="G614" s="14">
        <v>0.68056295249259724</v>
      </c>
    </row>
    <row r="615" spans="1:7" x14ac:dyDescent="0.3">
      <c r="A615">
        <v>614</v>
      </c>
      <c r="B615" t="s">
        <v>2805</v>
      </c>
      <c r="C615">
        <v>14229.5</v>
      </c>
      <c r="D615" t="s">
        <v>48</v>
      </c>
      <c r="E615" s="13">
        <v>14286.269841269839</v>
      </c>
      <c r="F615" s="13">
        <v>14286.269841269839</v>
      </c>
      <c r="G615" s="14">
        <v>0.39895879173437437</v>
      </c>
    </row>
    <row r="616" spans="1:7" x14ac:dyDescent="0.3">
      <c r="A616">
        <v>615</v>
      </c>
      <c r="B616" t="s">
        <v>2806</v>
      </c>
      <c r="C616">
        <v>14255.37</v>
      </c>
      <c r="D616" t="s">
        <v>48</v>
      </c>
      <c r="E616" s="13">
        <v>14286.269841269839</v>
      </c>
      <c r="F616" s="13">
        <v>14286.269841269839</v>
      </c>
      <c r="G616" s="14">
        <v>0.2167593073336013</v>
      </c>
    </row>
    <row r="617" spans="1:7" x14ac:dyDescent="0.3">
      <c r="A617">
        <v>616</v>
      </c>
      <c r="B617" t="s">
        <v>2987</v>
      </c>
      <c r="C617">
        <v>14255.37</v>
      </c>
      <c r="D617" t="s">
        <v>48</v>
      </c>
      <c r="E617" s="13">
        <v>14286.269841269839</v>
      </c>
      <c r="F617" s="13">
        <v>14286.269841269839</v>
      </c>
      <c r="G617" s="14">
        <v>0.2167593073336013</v>
      </c>
    </row>
    <row r="618" spans="1:7" x14ac:dyDescent="0.3">
      <c r="A618">
        <v>617</v>
      </c>
      <c r="B618" t="s">
        <v>2988</v>
      </c>
      <c r="C618">
        <v>14255.37</v>
      </c>
      <c r="D618" t="s">
        <v>48</v>
      </c>
      <c r="E618" s="13">
        <v>14286.269841269839</v>
      </c>
      <c r="F618" s="13">
        <v>14286.269841269839</v>
      </c>
      <c r="G618" s="14">
        <v>0.2167593073336013</v>
      </c>
    </row>
    <row r="619" spans="1:7" x14ac:dyDescent="0.3">
      <c r="A619">
        <v>618</v>
      </c>
      <c r="B619" t="s">
        <v>2807</v>
      </c>
      <c r="C619">
        <v>14302.13</v>
      </c>
      <c r="D619" t="s">
        <v>48</v>
      </c>
      <c r="E619" s="13">
        <v>14286.269841269839</v>
      </c>
      <c r="F619" s="13">
        <v>14286.269841269839</v>
      </c>
      <c r="G619" s="14">
        <v>0.110893683179753</v>
      </c>
    </row>
    <row r="620" spans="1:7" x14ac:dyDescent="0.3">
      <c r="A620">
        <v>619</v>
      </c>
      <c r="B620" t="s">
        <v>2808</v>
      </c>
      <c r="C620">
        <v>14196.66</v>
      </c>
      <c r="D620" t="s">
        <v>48</v>
      </c>
      <c r="E620" s="13">
        <v>14286.269841269839</v>
      </c>
      <c r="F620" s="13">
        <v>14286.269841269839</v>
      </c>
      <c r="G620" s="14">
        <v>0.63120368642936397</v>
      </c>
    </row>
    <row r="621" spans="1:7" x14ac:dyDescent="0.3">
      <c r="A621">
        <v>620</v>
      </c>
      <c r="B621" t="s">
        <v>2809</v>
      </c>
      <c r="C621">
        <v>14161.84</v>
      </c>
      <c r="D621" t="s">
        <v>48</v>
      </c>
      <c r="E621" s="13">
        <v>14286.269841269839</v>
      </c>
      <c r="F621" s="13">
        <v>14286.269841269839</v>
      </c>
      <c r="G621" s="14">
        <v>0.87862764492355971</v>
      </c>
    </row>
    <row r="622" spans="1:7" x14ac:dyDescent="0.3">
      <c r="A622">
        <v>621</v>
      </c>
      <c r="B622" t="s">
        <v>2810</v>
      </c>
      <c r="C622">
        <v>14181.74</v>
      </c>
      <c r="D622" t="s">
        <v>48</v>
      </c>
      <c r="E622" s="13">
        <v>14286.269841269839</v>
      </c>
      <c r="F622" s="13">
        <v>14286.269841269839</v>
      </c>
      <c r="G622" s="14">
        <v>0.73707345692307868</v>
      </c>
    </row>
    <row r="623" spans="1:7" x14ac:dyDescent="0.3">
      <c r="A623">
        <v>622</v>
      </c>
      <c r="B623" t="s">
        <v>2811</v>
      </c>
      <c r="C623">
        <v>14216.56</v>
      </c>
      <c r="D623" t="s">
        <v>48</v>
      </c>
      <c r="E623" s="13">
        <v>14286.269841269839</v>
      </c>
      <c r="F623" s="13">
        <v>14286.269841269839</v>
      </c>
      <c r="G623" s="14">
        <v>0.4903425390519458</v>
      </c>
    </row>
    <row r="624" spans="1:7" x14ac:dyDescent="0.3">
      <c r="A624">
        <v>623</v>
      </c>
      <c r="B624" t="s">
        <v>2812</v>
      </c>
      <c r="C624">
        <v>14216.56</v>
      </c>
      <c r="D624" t="s">
        <v>48</v>
      </c>
      <c r="E624" s="13">
        <v>14286.269841269839</v>
      </c>
      <c r="F624" s="13">
        <v>14286.269841269839</v>
      </c>
      <c r="G624" s="14">
        <v>0.4903425390519458</v>
      </c>
    </row>
    <row r="625" spans="1:7" x14ac:dyDescent="0.3">
      <c r="A625">
        <v>624</v>
      </c>
      <c r="B625" t="s">
        <v>2813</v>
      </c>
      <c r="C625">
        <v>14216.56</v>
      </c>
      <c r="D625" t="s">
        <v>48</v>
      </c>
      <c r="E625" s="13">
        <v>14286.269841269839</v>
      </c>
      <c r="F625" s="13">
        <v>14286.269841269839</v>
      </c>
      <c r="G625" s="14">
        <v>0.4903425390519458</v>
      </c>
    </row>
    <row r="626" spans="1:7" x14ac:dyDescent="0.3">
      <c r="A626">
        <v>625</v>
      </c>
      <c r="B626" t="s">
        <v>2814</v>
      </c>
      <c r="C626">
        <v>14171.79</v>
      </c>
      <c r="D626" t="s">
        <v>48</v>
      </c>
      <c r="E626" s="13">
        <v>14286.269841269839</v>
      </c>
      <c r="F626" s="13">
        <v>14286.269841269839</v>
      </c>
      <c r="G626" s="14">
        <v>0.80780085839433058</v>
      </c>
    </row>
    <row r="627" spans="1:7" x14ac:dyDescent="0.3">
      <c r="A627">
        <v>626</v>
      </c>
      <c r="B627" t="s">
        <v>2815</v>
      </c>
      <c r="C627">
        <v>14134.97</v>
      </c>
      <c r="D627" t="s">
        <v>48</v>
      </c>
      <c r="E627" s="13">
        <v>14286.269841269839</v>
      </c>
      <c r="F627" s="13">
        <v>14286.269841269839</v>
      </c>
      <c r="G627" s="14">
        <v>1.0703937912131649</v>
      </c>
    </row>
    <row r="628" spans="1:7" x14ac:dyDescent="0.3">
      <c r="A628">
        <v>627</v>
      </c>
      <c r="B628" t="s">
        <v>2816</v>
      </c>
      <c r="C628">
        <v>14139.95</v>
      </c>
      <c r="D628" t="s">
        <v>48</v>
      </c>
      <c r="E628" s="13">
        <v>14286.269841269839</v>
      </c>
      <c r="F628" s="13">
        <v>14286.269841269839</v>
      </c>
      <c r="G628" s="14">
        <v>1.0347974446150241</v>
      </c>
    </row>
    <row r="629" spans="1:7" x14ac:dyDescent="0.3">
      <c r="A629">
        <v>628</v>
      </c>
      <c r="B629" t="s">
        <v>2817</v>
      </c>
      <c r="C629">
        <v>14187.71</v>
      </c>
      <c r="D629" t="s">
        <v>48</v>
      </c>
      <c r="E629" s="13">
        <v>14286.269841269839</v>
      </c>
      <c r="F629" s="13">
        <v>14286.269841269839</v>
      </c>
      <c r="G629" s="14">
        <v>0.69468463388273149</v>
      </c>
    </row>
    <row r="630" spans="1:7" x14ac:dyDescent="0.3">
      <c r="A630">
        <v>629</v>
      </c>
      <c r="B630" t="s">
        <v>2818</v>
      </c>
      <c r="C630">
        <v>14159.85</v>
      </c>
      <c r="D630" t="s">
        <v>48</v>
      </c>
      <c r="E630" s="13">
        <v>14286.269841269839</v>
      </c>
      <c r="F630" s="13">
        <v>14286.269841269839</v>
      </c>
      <c r="G630" s="14">
        <v>0.89280494687332457</v>
      </c>
    </row>
    <row r="631" spans="1:7" x14ac:dyDescent="0.3">
      <c r="A631">
        <v>630</v>
      </c>
      <c r="B631" t="s">
        <v>2819</v>
      </c>
      <c r="C631">
        <v>14159.85</v>
      </c>
      <c r="D631" t="s">
        <v>48</v>
      </c>
      <c r="E631" s="13">
        <v>14286.269841269839</v>
      </c>
      <c r="F631" s="13">
        <v>14286.269841269839</v>
      </c>
      <c r="G631" s="14">
        <v>0.89280494687332457</v>
      </c>
    </row>
    <row r="632" spans="1:7" x14ac:dyDescent="0.3">
      <c r="A632">
        <v>631</v>
      </c>
      <c r="B632" t="s">
        <v>2820</v>
      </c>
      <c r="C632">
        <v>14159.85</v>
      </c>
      <c r="D632" t="s">
        <v>48</v>
      </c>
      <c r="E632" s="13">
        <v>14286.269841269839</v>
      </c>
      <c r="F632" s="13">
        <v>14286.269841269839</v>
      </c>
      <c r="G632" s="14">
        <v>0.89280494687332457</v>
      </c>
    </row>
    <row r="633" spans="1:7" x14ac:dyDescent="0.3">
      <c r="A633">
        <v>632</v>
      </c>
      <c r="B633" t="s">
        <v>2821</v>
      </c>
      <c r="C633">
        <v>14165.82</v>
      </c>
      <c r="D633" t="s">
        <v>48</v>
      </c>
      <c r="E633" s="13">
        <v>14286.269841269839</v>
      </c>
      <c r="F633" s="13">
        <v>14286.269841269839</v>
      </c>
      <c r="G633" s="14">
        <v>0.85028499070186614</v>
      </c>
    </row>
    <row r="634" spans="1:7" x14ac:dyDescent="0.3">
      <c r="A634">
        <v>633</v>
      </c>
      <c r="B634" t="s">
        <v>2822</v>
      </c>
      <c r="C634">
        <v>14183.73</v>
      </c>
      <c r="D634" t="s">
        <v>48</v>
      </c>
      <c r="E634" s="13">
        <v>14286.269841269839</v>
      </c>
      <c r="F634" s="13">
        <v>14286.269841269839</v>
      </c>
      <c r="G634" s="14">
        <v>0.72293988442985901</v>
      </c>
    </row>
    <row r="635" spans="1:7" x14ac:dyDescent="0.3">
      <c r="A635">
        <v>634</v>
      </c>
      <c r="B635" t="s">
        <v>2823</v>
      </c>
      <c r="C635">
        <v>14200.64</v>
      </c>
      <c r="D635" t="s">
        <v>48</v>
      </c>
      <c r="E635" s="13">
        <v>14286.269841269839</v>
      </c>
      <c r="F635" s="13">
        <v>14286.269841269839</v>
      </c>
      <c r="G635" s="14">
        <v>0.60299987373698216</v>
      </c>
    </row>
    <row r="636" spans="1:7" x14ac:dyDescent="0.3">
      <c r="A636">
        <v>635</v>
      </c>
      <c r="B636" t="s">
        <v>2824</v>
      </c>
      <c r="C636">
        <v>14200.64</v>
      </c>
      <c r="D636" t="s">
        <v>48</v>
      </c>
      <c r="E636" s="13">
        <v>14286.269841269839</v>
      </c>
      <c r="F636" s="13">
        <v>14286.269841269839</v>
      </c>
      <c r="G636" s="14">
        <v>0.60299987373698216</v>
      </c>
    </row>
    <row r="637" spans="1:7" x14ac:dyDescent="0.3">
      <c r="A637">
        <v>636</v>
      </c>
      <c r="B637" t="s">
        <v>2825</v>
      </c>
      <c r="C637">
        <v>14208.6</v>
      </c>
      <c r="D637" t="s">
        <v>48</v>
      </c>
      <c r="E637" s="13">
        <v>14286.269841269839</v>
      </c>
      <c r="F637" s="13">
        <v>14286.269841269839</v>
      </c>
      <c r="G637" s="14">
        <v>0.54663964971807522</v>
      </c>
    </row>
    <row r="638" spans="1:7" x14ac:dyDescent="0.3">
      <c r="A638">
        <v>637</v>
      </c>
      <c r="B638" t="s">
        <v>2826</v>
      </c>
      <c r="C638">
        <v>14208.6</v>
      </c>
      <c r="D638" t="s">
        <v>48</v>
      </c>
      <c r="E638" s="13">
        <v>14286.269841269839</v>
      </c>
      <c r="F638" s="13">
        <v>14286.269841269839</v>
      </c>
      <c r="G638" s="14">
        <v>0.54663964971807522</v>
      </c>
    </row>
    <row r="639" spans="1:7" x14ac:dyDescent="0.3">
      <c r="A639">
        <v>638</v>
      </c>
      <c r="B639" t="s">
        <v>2827</v>
      </c>
      <c r="C639">
        <v>14208.6</v>
      </c>
      <c r="D639" t="s">
        <v>48</v>
      </c>
      <c r="E639" s="13">
        <v>14286.269841269839</v>
      </c>
      <c r="F639" s="13">
        <v>14286.269841269839</v>
      </c>
      <c r="G639" s="14">
        <v>0.54663964971807522</v>
      </c>
    </row>
    <row r="640" spans="1:7" x14ac:dyDescent="0.3">
      <c r="A640">
        <v>639</v>
      </c>
      <c r="B640" t="s">
        <v>2828</v>
      </c>
      <c r="C640">
        <v>14208.6</v>
      </c>
      <c r="D640" t="s">
        <v>48</v>
      </c>
      <c r="E640" s="13">
        <v>14286.269841269839</v>
      </c>
      <c r="F640" s="13">
        <v>14286.269841269839</v>
      </c>
      <c r="G640" s="14">
        <v>0.54663964971807522</v>
      </c>
    </row>
    <row r="641" spans="1:7" x14ac:dyDescent="0.3">
      <c r="A641">
        <v>640</v>
      </c>
      <c r="B641" t="s">
        <v>2829</v>
      </c>
      <c r="C641">
        <v>14268.3</v>
      </c>
      <c r="D641" t="s">
        <v>48</v>
      </c>
      <c r="E641" s="13">
        <v>14286.269841269839</v>
      </c>
      <c r="F641" s="13">
        <v>14286.269841269839</v>
      </c>
      <c r="G641" s="14">
        <v>0.1259424126899738</v>
      </c>
    </row>
    <row r="642" spans="1:7" x14ac:dyDescent="0.3">
      <c r="A642">
        <v>641</v>
      </c>
      <c r="B642" t="s">
        <v>2830</v>
      </c>
      <c r="C642">
        <v>14248.4</v>
      </c>
      <c r="D642" t="s">
        <v>48</v>
      </c>
      <c r="E642" s="13">
        <v>14286.269841269839</v>
      </c>
      <c r="F642" s="13">
        <v>14286.269841269839</v>
      </c>
      <c r="G642" s="14">
        <v>0.2657831143836723</v>
      </c>
    </row>
    <row r="643" spans="1:7" x14ac:dyDescent="0.3">
      <c r="A643">
        <v>642</v>
      </c>
      <c r="B643" t="s">
        <v>2831</v>
      </c>
      <c r="C643">
        <v>14281.24</v>
      </c>
      <c r="D643" t="s">
        <v>48</v>
      </c>
      <c r="E643" s="13">
        <v>14286.269841269839</v>
      </c>
      <c r="F643" s="13">
        <v>14286.269841269839</v>
      </c>
      <c r="G643" s="14">
        <v>3.5219919767772397E-2</v>
      </c>
    </row>
    <row r="644" spans="1:7" x14ac:dyDescent="0.3">
      <c r="A644">
        <v>643</v>
      </c>
      <c r="B644" t="s">
        <v>2832</v>
      </c>
      <c r="C644">
        <v>14306.11</v>
      </c>
      <c r="D644" t="s">
        <v>48</v>
      </c>
      <c r="E644" s="13">
        <v>14286.269841269839</v>
      </c>
      <c r="F644" s="13">
        <v>14286.269841269839</v>
      </c>
      <c r="G644" s="14">
        <v>0.13868311323034549</v>
      </c>
    </row>
    <row r="645" spans="1:7" x14ac:dyDescent="0.3">
      <c r="A645">
        <v>644</v>
      </c>
      <c r="B645" t="s">
        <v>2989</v>
      </c>
      <c r="C645">
        <v>14306.11</v>
      </c>
      <c r="D645" t="s">
        <v>48</v>
      </c>
      <c r="E645" s="13">
        <v>14286.269841269839</v>
      </c>
      <c r="F645" s="13">
        <v>14286.269841269839</v>
      </c>
      <c r="G645" s="14">
        <v>0.13868311323034549</v>
      </c>
    </row>
    <row r="646" spans="1:7" x14ac:dyDescent="0.3">
      <c r="A646">
        <v>645</v>
      </c>
      <c r="B646" t="s">
        <v>2990</v>
      </c>
      <c r="C646">
        <v>14306.11</v>
      </c>
      <c r="D646" t="s">
        <v>48</v>
      </c>
      <c r="E646" s="13">
        <v>14286.269841269839</v>
      </c>
      <c r="F646" s="13">
        <v>14286.269841269839</v>
      </c>
      <c r="G646" s="14">
        <v>0.13868311323034549</v>
      </c>
    </row>
    <row r="647" spans="1:7" x14ac:dyDescent="0.3">
      <c r="A647">
        <v>646</v>
      </c>
      <c r="B647" t="s">
        <v>2833</v>
      </c>
      <c r="C647">
        <v>14335.96</v>
      </c>
      <c r="D647" t="s">
        <v>48</v>
      </c>
      <c r="E647" s="13">
        <v>14286.269841269839</v>
      </c>
      <c r="F647" s="13">
        <v>14286.269841269839</v>
      </c>
      <c r="G647" s="14">
        <v>0.34661200735881192</v>
      </c>
    </row>
    <row r="648" spans="1:7" x14ac:dyDescent="0.3">
      <c r="A648">
        <v>647</v>
      </c>
      <c r="B648" t="s">
        <v>2834</v>
      </c>
      <c r="C648">
        <v>14368.8</v>
      </c>
      <c r="D648" t="s">
        <v>48</v>
      </c>
      <c r="E648" s="13">
        <v>14286.269841269839</v>
      </c>
      <c r="F648" s="13">
        <v>14286.269841269839</v>
      </c>
      <c r="G648" s="14">
        <v>0.57437057186512774</v>
      </c>
    </row>
    <row r="649" spans="1:7" x14ac:dyDescent="0.3">
      <c r="A649">
        <v>648</v>
      </c>
      <c r="B649" t="s">
        <v>2835</v>
      </c>
      <c r="C649">
        <v>14335.96</v>
      </c>
      <c r="D649" t="s">
        <v>48</v>
      </c>
      <c r="E649" s="13">
        <v>14286.269841269839</v>
      </c>
      <c r="F649" s="13">
        <v>14286.269841269839</v>
      </c>
      <c r="G649" s="14">
        <v>0.34661200735881192</v>
      </c>
    </row>
    <row r="650" spans="1:7" x14ac:dyDescent="0.3">
      <c r="A650">
        <v>649</v>
      </c>
      <c r="B650" t="s">
        <v>2836</v>
      </c>
      <c r="C650">
        <v>14276.26</v>
      </c>
      <c r="D650" t="s">
        <v>48</v>
      </c>
      <c r="E650" s="13">
        <v>14286.269841269839</v>
      </c>
      <c r="F650" s="13">
        <v>14286.269841269839</v>
      </c>
      <c r="G650" s="14">
        <v>7.0115291188606696E-2</v>
      </c>
    </row>
    <row r="651" spans="1:7" x14ac:dyDescent="0.3">
      <c r="A651">
        <v>650</v>
      </c>
      <c r="B651" t="s">
        <v>2837</v>
      </c>
      <c r="C651">
        <v>14279.25</v>
      </c>
      <c r="D651" t="s">
        <v>48</v>
      </c>
      <c r="E651" s="13">
        <v>14286.269841269839</v>
      </c>
      <c r="F651" s="13">
        <v>14286.269841269839</v>
      </c>
      <c r="G651" s="14">
        <v>4.9161134302171332E-2</v>
      </c>
    </row>
    <row r="652" spans="1:7" x14ac:dyDescent="0.3">
      <c r="A652">
        <v>651</v>
      </c>
      <c r="B652" t="s">
        <v>2991</v>
      </c>
      <c r="C652">
        <v>14279.25</v>
      </c>
      <c r="D652" t="s">
        <v>48</v>
      </c>
      <c r="E652" s="13">
        <v>14286.269841269839</v>
      </c>
      <c r="F652" s="13">
        <v>14286.269841269839</v>
      </c>
      <c r="G652" s="14">
        <v>4.9161134302171332E-2</v>
      </c>
    </row>
    <row r="653" spans="1:7" x14ac:dyDescent="0.3">
      <c r="A653">
        <v>652</v>
      </c>
      <c r="B653" t="s">
        <v>2992</v>
      </c>
      <c r="C653">
        <v>14279.25</v>
      </c>
      <c r="D653" t="s">
        <v>48</v>
      </c>
      <c r="E653" s="13">
        <v>14286.269841269839</v>
      </c>
      <c r="F653" s="13">
        <v>14286.269841269839</v>
      </c>
      <c r="G653" s="14">
        <v>4.9161134302171332E-2</v>
      </c>
    </row>
    <row r="654" spans="1:7" x14ac:dyDescent="0.3">
      <c r="A654">
        <v>653</v>
      </c>
      <c r="B654" t="s">
        <v>2838</v>
      </c>
      <c r="C654">
        <v>14306.11</v>
      </c>
      <c r="D654" t="s">
        <v>48</v>
      </c>
      <c r="E654" s="13">
        <v>14286.269841269839</v>
      </c>
      <c r="F654" s="13">
        <v>14286.269841269839</v>
      </c>
      <c r="G654" s="14">
        <v>0.13868311323034549</v>
      </c>
    </row>
    <row r="655" spans="1:7" x14ac:dyDescent="0.3">
      <c r="A655">
        <v>654</v>
      </c>
      <c r="B655" t="s">
        <v>2839</v>
      </c>
      <c r="C655">
        <v>14274.27</v>
      </c>
      <c r="D655" t="s">
        <v>48</v>
      </c>
      <c r="E655" s="13">
        <v>14286.269841269839</v>
      </c>
      <c r="F655" s="13">
        <v>14286.269841269839</v>
      </c>
      <c r="G655" s="14">
        <v>8.4066234349233715E-2</v>
      </c>
    </row>
    <row r="656" spans="1:7" x14ac:dyDescent="0.3">
      <c r="A656">
        <v>655</v>
      </c>
      <c r="B656" t="s">
        <v>2840</v>
      </c>
      <c r="C656">
        <v>14276.26</v>
      </c>
      <c r="D656" t="s">
        <v>48</v>
      </c>
      <c r="E656" s="13">
        <v>14286.269841269839</v>
      </c>
      <c r="F656" s="13">
        <v>14286.269841269839</v>
      </c>
      <c r="G656" s="14">
        <v>7.0115291188606696E-2</v>
      </c>
    </row>
    <row r="657" spans="1:7" x14ac:dyDescent="0.3">
      <c r="A657">
        <v>656</v>
      </c>
      <c r="B657" t="s">
        <v>2841</v>
      </c>
      <c r="C657">
        <v>14265.32</v>
      </c>
      <c r="D657" t="s">
        <v>48</v>
      </c>
      <c r="E657" s="13">
        <v>14286.269841269839</v>
      </c>
      <c r="F657" s="13">
        <v>14286.269841269839</v>
      </c>
      <c r="G657" s="14">
        <v>0.14685854414652519</v>
      </c>
    </row>
    <row r="658" spans="1:7" x14ac:dyDescent="0.3">
      <c r="A658">
        <v>657</v>
      </c>
      <c r="B658" t="s">
        <v>2842</v>
      </c>
      <c r="C658">
        <v>14271.29</v>
      </c>
      <c r="D658" t="s">
        <v>48</v>
      </c>
      <c r="E658" s="13">
        <v>14286.269841269839</v>
      </c>
      <c r="F658" s="13">
        <v>14286.269841269839</v>
      </c>
      <c r="G658" s="14">
        <v>0.1049648719200712</v>
      </c>
    </row>
    <row r="659" spans="1:7" x14ac:dyDescent="0.3">
      <c r="A659">
        <v>658</v>
      </c>
      <c r="B659" t="s">
        <v>2843</v>
      </c>
      <c r="C659">
        <v>14271.29</v>
      </c>
      <c r="D659" t="s">
        <v>48</v>
      </c>
      <c r="E659" s="13">
        <v>14286.269841269839</v>
      </c>
      <c r="F659" s="13">
        <v>14286.269841269839</v>
      </c>
      <c r="G659" s="14">
        <v>0.1049648719200712</v>
      </c>
    </row>
    <row r="660" spans="1:7" x14ac:dyDescent="0.3">
      <c r="A660">
        <v>659</v>
      </c>
      <c r="B660" t="s">
        <v>2844</v>
      </c>
      <c r="C660">
        <v>14271.29</v>
      </c>
      <c r="D660" t="s">
        <v>48</v>
      </c>
      <c r="E660" s="13">
        <v>14286.269841269839</v>
      </c>
      <c r="F660" s="13">
        <v>14286.269841269839</v>
      </c>
      <c r="G660" s="14">
        <v>0.1049648719200712</v>
      </c>
    </row>
    <row r="661" spans="1:7" x14ac:dyDescent="0.3">
      <c r="A661">
        <v>660</v>
      </c>
      <c r="B661" t="s">
        <v>2845</v>
      </c>
      <c r="C661">
        <v>14271.29</v>
      </c>
      <c r="D661" t="s">
        <v>48</v>
      </c>
      <c r="E661" s="13">
        <v>14286.269841269839</v>
      </c>
      <c r="F661" s="13">
        <v>14286.269841269839</v>
      </c>
      <c r="G661" s="14">
        <v>0.1049648719200712</v>
      </c>
    </row>
    <row r="662" spans="1:7" x14ac:dyDescent="0.3">
      <c r="A662">
        <v>661</v>
      </c>
      <c r="B662" t="s">
        <v>2846</v>
      </c>
      <c r="C662">
        <v>14312.08</v>
      </c>
      <c r="D662" t="s">
        <v>48</v>
      </c>
      <c r="E662" s="13">
        <v>14286.269841269839</v>
      </c>
      <c r="F662" s="13">
        <v>14286.269841269839</v>
      </c>
      <c r="G662" s="14">
        <v>0.18033827878377659</v>
      </c>
    </row>
    <row r="663" spans="1:7" x14ac:dyDescent="0.3">
      <c r="A663">
        <v>662</v>
      </c>
      <c r="B663" t="s">
        <v>2847</v>
      </c>
      <c r="C663">
        <v>14277.26</v>
      </c>
      <c r="D663" t="s">
        <v>48</v>
      </c>
      <c r="E663" s="13">
        <v>14286.269841269839</v>
      </c>
      <c r="F663" s="13">
        <v>14286.269841269839</v>
      </c>
      <c r="G663" s="14">
        <v>6.3106235158865098E-2</v>
      </c>
    </row>
    <row r="664" spans="1:7" x14ac:dyDescent="0.3">
      <c r="A664">
        <v>663</v>
      </c>
      <c r="B664" t="s">
        <v>2848</v>
      </c>
      <c r="C664">
        <v>14192.68</v>
      </c>
      <c r="D664" t="s">
        <v>48</v>
      </c>
      <c r="E664" s="13">
        <v>14286.269841269839</v>
      </c>
      <c r="F664" s="13">
        <v>14286.269841269839</v>
      </c>
      <c r="G664" s="14">
        <v>0.6594233173004852</v>
      </c>
    </row>
    <row r="665" spans="1:7" x14ac:dyDescent="0.3">
      <c r="A665">
        <v>664</v>
      </c>
      <c r="B665" t="s">
        <v>2849</v>
      </c>
      <c r="C665">
        <v>14179.75</v>
      </c>
      <c r="D665" t="s">
        <v>48</v>
      </c>
      <c r="E665" s="13">
        <v>14286.269841269839</v>
      </c>
      <c r="F665" s="13">
        <v>14286.269841269839</v>
      </c>
      <c r="G665" s="14">
        <v>0.75121099645510525</v>
      </c>
    </row>
    <row r="666" spans="1:7" x14ac:dyDescent="0.3">
      <c r="A666">
        <v>665</v>
      </c>
      <c r="B666" t="s">
        <v>2850</v>
      </c>
      <c r="C666">
        <v>14179.75</v>
      </c>
      <c r="D666" t="s">
        <v>48</v>
      </c>
      <c r="E666" s="13">
        <v>14286.269841269839</v>
      </c>
      <c r="F666" s="13">
        <v>14286.269841269839</v>
      </c>
      <c r="G666" s="14">
        <v>0.75121099645510525</v>
      </c>
    </row>
    <row r="667" spans="1:7" x14ac:dyDescent="0.3">
      <c r="A667">
        <v>666</v>
      </c>
      <c r="B667" t="s">
        <v>2851</v>
      </c>
      <c r="C667">
        <v>14179.75</v>
      </c>
      <c r="D667" t="s">
        <v>48</v>
      </c>
      <c r="E667" s="13">
        <v>14286.269841269839</v>
      </c>
      <c r="F667" s="13">
        <v>14286.269841269839</v>
      </c>
      <c r="G667" s="14">
        <v>0.75121099645510525</v>
      </c>
    </row>
    <row r="668" spans="1:7" x14ac:dyDescent="0.3">
      <c r="A668">
        <v>667</v>
      </c>
      <c r="B668" t="s">
        <v>2852</v>
      </c>
      <c r="C668">
        <v>14147.91</v>
      </c>
      <c r="D668" t="s">
        <v>48</v>
      </c>
      <c r="E668" s="13">
        <v>14286.269841269839</v>
      </c>
      <c r="F668" s="13">
        <v>14286.269841269839</v>
      </c>
      <c r="G668" s="14">
        <v>0.97795251220740687</v>
      </c>
    </row>
    <row r="669" spans="1:7" x14ac:dyDescent="0.3">
      <c r="A669">
        <v>668</v>
      </c>
      <c r="B669" t="s">
        <v>2853</v>
      </c>
      <c r="C669">
        <v>14153.88</v>
      </c>
      <c r="D669" t="s">
        <v>48</v>
      </c>
      <c r="E669" s="13">
        <v>14286.269841269839</v>
      </c>
      <c r="F669" s="13">
        <v>14286.269841269839</v>
      </c>
      <c r="G669" s="14">
        <v>0.93536077223943981</v>
      </c>
    </row>
    <row r="670" spans="1:7" x14ac:dyDescent="0.3">
      <c r="A670">
        <v>669</v>
      </c>
      <c r="B670" t="s">
        <v>2854</v>
      </c>
      <c r="C670">
        <v>14165.82</v>
      </c>
      <c r="D670" t="s">
        <v>48</v>
      </c>
      <c r="E670" s="13">
        <v>14286.269841269839</v>
      </c>
      <c r="F670" s="13">
        <v>14286.269841269839</v>
      </c>
      <c r="G670" s="14">
        <v>0.85028499070186614</v>
      </c>
    </row>
    <row r="671" spans="1:7" x14ac:dyDescent="0.3">
      <c r="A671">
        <v>670</v>
      </c>
      <c r="B671" t="s">
        <v>2855</v>
      </c>
      <c r="C671">
        <v>14193.68</v>
      </c>
      <c r="D671" t="s">
        <v>48</v>
      </c>
      <c r="E671" s="13">
        <v>14286.269841269839</v>
      </c>
      <c r="F671" s="13">
        <v>14286.269841269839</v>
      </c>
      <c r="G671" s="14">
        <v>0.65233146914572193</v>
      </c>
    </row>
    <row r="672" spans="1:7" x14ac:dyDescent="0.3">
      <c r="A672">
        <v>671</v>
      </c>
      <c r="B672" t="s">
        <v>2856</v>
      </c>
      <c r="C672">
        <v>14197.66</v>
      </c>
      <c r="D672" t="s">
        <v>48</v>
      </c>
      <c r="E672" s="13">
        <v>14286.269841269839</v>
      </c>
      <c r="F672" s="13">
        <v>14286.269841269839</v>
      </c>
      <c r="G672" s="14">
        <v>0.62411581394288174</v>
      </c>
    </row>
    <row r="673" spans="1:7" x14ac:dyDescent="0.3">
      <c r="A673">
        <v>672</v>
      </c>
      <c r="B673" t="s">
        <v>2993</v>
      </c>
      <c r="C673">
        <v>14197.66</v>
      </c>
      <c r="D673" t="s">
        <v>48</v>
      </c>
      <c r="E673" s="13">
        <v>14286.269841269839</v>
      </c>
      <c r="F673" s="13">
        <v>14286.269841269839</v>
      </c>
      <c r="G673" s="14">
        <v>0.62411581394288174</v>
      </c>
    </row>
    <row r="674" spans="1:7" x14ac:dyDescent="0.3">
      <c r="A674">
        <v>673</v>
      </c>
      <c r="B674" t="s">
        <v>2994</v>
      </c>
      <c r="C674">
        <v>14197.66</v>
      </c>
      <c r="D674" t="s">
        <v>48</v>
      </c>
      <c r="E674" s="13">
        <v>14286.269841269839</v>
      </c>
      <c r="F674" s="13">
        <v>14286.269841269839</v>
      </c>
      <c r="G674" s="14">
        <v>0.62411581394288174</v>
      </c>
    </row>
    <row r="675" spans="1:7" x14ac:dyDescent="0.3">
      <c r="A675">
        <v>674</v>
      </c>
      <c r="B675" t="s">
        <v>2857</v>
      </c>
      <c r="C675">
        <v>14206.61</v>
      </c>
      <c r="D675" t="s">
        <v>48</v>
      </c>
      <c r="E675" s="13">
        <v>14286.269841269839</v>
      </c>
      <c r="F675" s="13">
        <v>14286.269841269839</v>
      </c>
      <c r="G675" s="14">
        <v>0.56072378470192541</v>
      </c>
    </row>
    <row r="676" spans="1:7" x14ac:dyDescent="0.3">
      <c r="A676">
        <v>675</v>
      </c>
      <c r="B676" t="s">
        <v>2858</v>
      </c>
      <c r="C676">
        <v>14198.65</v>
      </c>
      <c r="D676" t="s">
        <v>48</v>
      </c>
      <c r="E676" s="13">
        <v>14286.269841269839</v>
      </c>
      <c r="F676" s="13">
        <v>14286.269841269839</v>
      </c>
      <c r="G676" s="14">
        <v>0.61709980364219952</v>
      </c>
    </row>
    <row r="677" spans="1:7" x14ac:dyDescent="0.3">
      <c r="A677">
        <v>676</v>
      </c>
      <c r="B677" t="s">
        <v>2859</v>
      </c>
      <c r="C677">
        <v>14238.45</v>
      </c>
      <c r="D677" t="s">
        <v>48</v>
      </c>
      <c r="E677" s="13">
        <v>14286.269841269839</v>
      </c>
      <c r="F677" s="13">
        <v>14286.269841269839</v>
      </c>
      <c r="G677" s="14">
        <v>0.33585004877526747</v>
      </c>
    </row>
    <row r="678" spans="1:7" x14ac:dyDescent="0.3">
      <c r="A678">
        <v>677</v>
      </c>
      <c r="B678" t="s">
        <v>2860</v>
      </c>
      <c r="C678">
        <v>14293.18</v>
      </c>
      <c r="D678" t="s">
        <v>48</v>
      </c>
      <c r="E678" s="13">
        <v>14286.269841269839</v>
      </c>
      <c r="F678" s="13">
        <v>14286.269841269839</v>
      </c>
      <c r="G678" s="14">
        <v>4.8345845572206399E-2</v>
      </c>
    </row>
    <row r="679" spans="1:7" x14ac:dyDescent="0.3">
      <c r="A679">
        <v>678</v>
      </c>
      <c r="B679" t="s">
        <v>2861</v>
      </c>
      <c r="C679">
        <v>14324.02</v>
      </c>
      <c r="D679" t="s">
        <v>48</v>
      </c>
      <c r="E679" s="13">
        <v>14286.269841269839</v>
      </c>
      <c r="F679" s="13">
        <v>14286.269841269839</v>
      </c>
      <c r="G679" s="14">
        <v>0.26354444304153191</v>
      </c>
    </row>
    <row r="680" spans="1:7" x14ac:dyDescent="0.3">
      <c r="A680">
        <v>679</v>
      </c>
      <c r="B680" t="s">
        <v>2995</v>
      </c>
      <c r="C680">
        <v>14324.02</v>
      </c>
      <c r="D680" t="s">
        <v>48</v>
      </c>
      <c r="E680" s="13">
        <v>14286.269841269839</v>
      </c>
      <c r="F680" s="13">
        <v>14286.269841269839</v>
      </c>
      <c r="G680" s="14">
        <v>0.26354444304153191</v>
      </c>
    </row>
    <row r="681" spans="1:7" x14ac:dyDescent="0.3">
      <c r="A681">
        <v>680</v>
      </c>
      <c r="B681" t="s">
        <v>2996</v>
      </c>
      <c r="C681">
        <v>14324.02</v>
      </c>
      <c r="D681" t="s">
        <v>48</v>
      </c>
      <c r="E681" s="13">
        <v>14286.269841269839</v>
      </c>
      <c r="F681" s="13">
        <v>14286.269841269839</v>
      </c>
      <c r="G681" s="14">
        <v>0.26354444304153191</v>
      </c>
    </row>
    <row r="682" spans="1:7" x14ac:dyDescent="0.3">
      <c r="A682">
        <v>681</v>
      </c>
      <c r="B682" t="s">
        <v>2862</v>
      </c>
      <c r="C682">
        <v>14288.2</v>
      </c>
      <c r="D682" t="s">
        <v>48</v>
      </c>
      <c r="E682" s="13">
        <v>14286.269841269839</v>
      </c>
      <c r="F682" s="13">
        <v>14286.269841269839</v>
      </c>
      <c r="G682" s="14">
        <v>1.3508760586763389E-2</v>
      </c>
    </row>
    <row r="683" spans="1:7" x14ac:dyDescent="0.3">
      <c r="A683">
        <v>682</v>
      </c>
      <c r="B683" t="s">
        <v>2863</v>
      </c>
      <c r="C683">
        <v>14251.39</v>
      </c>
      <c r="D683" t="s">
        <v>48</v>
      </c>
      <c r="E683" s="13">
        <v>14286.269841269839</v>
      </c>
      <c r="F683" s="13">
        <v>14286.269841269839</v>
      </c>
      <c r="G683" s="14">
        <v>0.24474694236732969</v>
      </c>
    </row>
    <row r="684" spans="1:7" x14ac:dyDescent="0.3">
      <c r="A684">
        <v>683</v>
      </c>
      <c r="B684" t="s">
        <v>2864</v>
      </c>
      <c r="C684">
        <v>14227.51</v>
      </c>
      <c r="D684" t="s">
        <v>48</v>
      </c>
      <c r="E684" s="13">
        <v>14286.269841269839</v>
      </c>
      <c r="F684" s="13">
        <v>14286.269841269839</v>
      </c>
      <c r="G684" s="14">
        <v>0.41300158123130881</v>
      </c>
    </row>
    <row r="685" spans="1:7" x14ac:dyDescent="0.3">
      <c r="A685">
        <v>684</v>
      </c>
      <c r="B685" t="s">
        <v>2865</v>
      </c>
      <c r="C685">
        <v>14230.49</v>
      </c>
      <c r="D685" t="s">
        <v>48</v>
      </c>
      <c r="E685" s="13">
        <v>14286.269841269839</v>
      </c>
      <c r="F685" s="13">
        <v>14286.269841269839</v>
      </c>
      <c r="G685" s="14">
        <v>0.39197414333479053</v>
      </c>
    </row>
    <row r="686" spans="1:7" x14ac:dyDescent="0.3">
      <c r="A686">
        <v>685</v>
      </c>
      <c r="B686" t="s">
        <v>2866</v>
      </c>
      <c r="C686">
        <v>14239.45</v>
      </c>
      <c r="D686" t="s">
        <v>48</v>
      </c>
      <c r="E686" s="13">
        <v>14286.269841269839</v>
      </c>
      <c r="F686" s="13">
        <v>14286.269841269839</v>
      </c>
      <c r="G686" s="14">
        <v>0.32880371973525713</v>
      </c>
    </row>
    <row r="687" spans="1:7" x14ac:dyDescent="0.3">
      <c r="A687">
        <v>686</v>
      </c>
      <c r="B687" t="s">
        <v>2867</v>
      </c>
      <c r="C687">
        <v>14239.45</v>
      </c>
      <c r="D687" t="s">
        <v>48</v>
      </c>
      <c r="E687" s="13">
        <v>14286.269841269839</v>
      </c>
      <c r="F687" s="13">
        <v>14286.269841269839</v>
      </c>
      <c r="G687" s="14">
        <v>0.32880371973525713</v>
      </c>
    </row>
    <row r="688" spans="1:7" x14ac:dyDescent="0.3">
      <c r="A688">
        <v>687</v>
      </c>
      <c r="B688" t="s">
        <v>2868</v>
      </c>
      <c r="C688">
        <v>14239.45</v>
      </c>
      <c r="D688" t="s">
        <v>48</v>
      </c>
      <c r="E688" s="13">
        <v>14286.269841269839</v>
      </c>
      <c r="F688" s="13">
        <v>14286.269841269839</v>
      </c>
      <c r="G688" s="14">
        <v>0.32880371973525713</v>
      </c>
    </row>
    <row r="689" spans="1:7" x14ac:dyDescent="0.3">
      <c r="A689">
        <v>688</v>
      </c>
      <c r="B689" t="s">
        <v>2869</v>
      </c>
      <c r="C689">
        <v>14238.45</v>
      </c>
      <c r="D689" t="s">
        <v>48</v>
      </c>
      <c r="E689" s="13">
        <v>14286.269841269839</v>
      </c>
      <c r="F689" s="13">
        <v>14286.269841269839</v>
      </c>
      <c r="G689" s="14">
        <v>0.33585004877526747</v>
      </c>
    </row>
    <row r="690" spans="1:7" x14ac:dyDescent="0.3">
      <c r="A690">
        <v>689</v>
      </c>
      <c r="B690" t="s">
        <v>2870</v>
      </c>
      <c r="C690">
        <v>14251.39</v>
      </c>
      <c r="D690" t="s">
        <v>48</v>
      </c>
      <c r="E690" s="13">
        <v>14286.269841269839</v>
      </c>
      <c r="F690" s="13">
        <v>14286.269841269839</v>
      </c>
      <c r="G690" s="14">
        <v>0.24474694236732969</v>
      </c>
    </row>
    <row r="691" spans="1:7" x14ac:dyDescent="0.3">
      <c r="A691">
        <v>690</v>
      </c>
      <c r="B691" t="s">
        <v>2871</v>
      </c>
      <c r="C691">
        <v>14253.38</v>
      </c>
      <c r="D691" t="s">
        <v>48</v>
      </c>
      <c r="E691" s="13">
        <v>14286.269841269839</v>
      </c>
      <c r="F691" s="13">
        <v>14286.269841269839</v>
      </c>
      <c r="G691" s="14">
        <v>0.23075117108954929</v>
      </c>
    </row>
    <row r="692" spans="1:7" x14ac:dyDescent="0.3">
      <c r="A692">
        <v>691</v>
      </c>
      <c r="B692" t="s">
        <v>2872</v>
      </c>
      <c r="C692">
        <v>14298.15</v>
      </c>
      <c r="D692" t="s">
        <v>48</v>
      </c>
      <c r="E692" s="13">
        <v>14286.269841269839</v>
      </c>
      <c r="F692" s="13">
        <v>14286.269841269839</v>
      </c>
      <c r="G692" s="14">
        <v>8.3088782326083008E-2</v>
      </c>
    </row>
    <row r="693" spans="1:7" x14ac:dyDescent="0.3">
      <c r="A693">
        <v>692</v>
      </c>
      <c r="B693" t="s">
        <v>2873</v>
      </c>
      <c r="C693">
        <v>14282.23</v>
      </c>
      <c r="D693" t="s">
        <v>48</v>
      </c>
      <c r="E693" s="13">
        <v>14286.269841269839</v>
      </c>
      <c r="F693" s="13">
        <v>14286.269841269839</v>
      </c>
      <c r="G693" s="14">
        <v>2.8285787792545258E-2</v>
      </c>
    </row>
    <row r="694" spans="1:7" x14ac:dyDescent="0.3">
      <c r="A694">
        <v>693</v>
      </c>
      <c r="B694" t="s">
        <v>2874</v>
      </c>
      <c r="C694">
        <v>14282.23</v>
      </c>
      <c r="D694" t="s">
        <v>48</v>
      </c>
      <c r="E694" s="13">
        <v>14286.269841269839</v>
      </c>
      <c r="F694" s="13">
        <v>14286.269841269839</v>
      </c>
      <c r="G694" s="14">
        <v>2.8285787792545258E-2</v>
      </c>
    </row>
    <row r="695" spans="1:7" x14ac:dyDescent="0.3">
      <c r="A695">
        <v>694</v>
      </c>
      <c r="B695" t="s">
        <v>2875</v>
      </c>
      <c r="C695">
        <v>14282.23</v>
      </c>
      <c r="D695" t="s">
        <v>48</v>
      </c>
      <c r="E695" s="13">
        <v>14286.269841269839</v>
      </c>
      <c r="F695" s="13">
        <v>14286.269841269839</v>
      </c>
      <c r="G695" s="14">
        <v>2.8285787792545258E-2</v>
      </c>
    </row>
    <row r="696" spans="1:7" x14ac:dyDescent="0.3">
      <c r="A696">
        <v>695</v>
      </c>
      <c r="B696" t="s">
        <v>2876</v>
      </c>
      <c r="C696">
        <v>14275.27</v>
      </c>
      <c r="D696" t="s">
        <v>48</v>
      </c>
      <c r="E696" s="13">
        <v>14286.269841269839</v>
      </c>
      <c r="F696" s="13">
        <v>14286.269841269839</v>
      </c>
      <c r="G696" s="14">
        <v>7.7055223963135994E-2</v>
      </c>
    </row>
    <row r="697" spans="1:7" x14ac:dyDescent="0.3">
      <c r="A697">
        <v>696</v>
      </c>
      <c r="B697" t="s">
        <v>2877</v>
      </c>
      <c r="C697">
        <v>14255.37</v>
      </c>
      <c r="D697" t="s">
        <v>48</v>
      </c>
      <c r="E697" s="13">
        <v>14286.269841269839</v>
      </c>
      <c r="F697" s="13">
        <v>14286.269841269839</v>
      </c>
      <c r="G697" s="14">
        <v>0.2167593073336013</v>
      </c>
    </row>
    <row r="698" spans="1:7" x14ac:dyDescent="0.3">
      <c r="A698">
        <v>697</v>
      </c>
      <c r="B698" t="s">
        <v>2878</v>
      </c>
      <c r="C698">
        <v>14286.21</v>
      </c>
      <c r="D698" t="s">
        <v>48</v>
      </c>
      <c r="E698" s="13">
        <v>14286.269841269839</v>
      </c>
      <c r="F698" s="13">
        <v>14286.269841269839</v>
      </c>
      <c r="G698" s="14">
        <v>4.1887435396562999E-4</v>
      </c>
    </row>
    <row r="699" spans="1:7" x14ac:dyDescent="0.3">
      <c r="A699">
        <v>698</v>
      </c>
      <c r="B699" t="s">
        <v>2879</v>
      </c>
      <c r="C699">
        <v>14274.27</v>
      </c>
      <c r="D699" t="s">
        <v>48</v>
      </c>
      <c r="E699" s="13">
        <v>14286.269841269839</v>
      </c>
      <c r="F699" s="13">
        <v>14286.269841269839</v>
      </c>
      <c r="G699" s="14">
        <v>8.4066234349233715E-2</v>
      </c>
    </row>
    <row r="700" spans="1:7" x14ac:dyDescent="0.3">
      <c r="A700">
        <v>699</v>
      </c>
      <c r="B700" t="s">
        <v>2880</v>
      </c>
      <c r="C700">
        <v>14313.08</v>
      </c>
      <c r="D700" t="s">
        <v>48</v>
      </c>
      <c r="E700" s="13">
        <v>14286.269841269839</v>
      </c>
      <c r="F700" s="13">
        <v>14286.269841269839</v>
      </c>
      <c r="G700" s="14">
        <v>0.1873122956775001</v>
      </c>
    </row>
    <row r="701" spans="1:7" x14ac:dyDescent="0.3">
      <c r="A701">
        <v>700</v>
      </c>
      <c r="B701" t="s">
        <v>2881</v>
      </c>
      <c r="C701">
        <v>14313.08</v>
      </c>
      <c r="D701" t="s">
        <v>48</v>
      </c>
      <c r="E701" s="13">
        <v>14286.269841269839</v>
      </c>
      <c r="F701" s="13">
        <v>14286.269841269839</v>
      </c>
      <c r="G701" s="14">
        <v>0.1873122956775001</v>
      </c>
    </row>
    <row r="702" spans="1:7" x14ac:dyDescent="0.3">
      <c r="A702">
        <v>701</v>
      </c>
      <c r="B702" t="s">
        <v>2882</v>
      </c>
      <c r="C702">
        <v>14313.08</v>
      </c>
      <c r="D702" t="s">
        <v>48</v>
      </c>
      <c r="E702" s="13">
        <v>14286.269841269839</v>
      </c>
      <c r="F702" s="13">
        <v>14286.269841269839</v>
      </c>
      <c r="G702" s="14">
        <v>0.1873122956775001</v>
      </c>
    </row>
    <row r="703" spans="1:7" x14ac:dyDescent="0.3">
      <c r="A703">
        <v>702</v>
      </c>
      <c r="B703" t="s">
        <v>2883</v>
      </c>
      <c r="C703">
        <v>14309.1</v>
      </c>
      <c r="D703" t="s">
        <v>48</v>
      </c>
      <c r="E703" s="13">
        <v>14286.269841269839</v>
      </c>
      <c r="F703" s="13">
        <v>14286.269841269839</v>
      </c>
      <c r="G703" s="14">
        <v>0.15954992787916469</v>
      </c>
    </row>
    <row r="704" spans="1:7" x14ac:dyDescent="0.3">
      <c r="A704">
        <v>703</v>
      </c>
      <c r="B704" t="s">
        <v>2997</v>
      </c>
      <c r="C704">
        <v>14309.1</v>
      </c>
      <c r="D704" t="s">
        <v>48</v>
      </c>
      <c r="E704" s="13">
        <v>14286.269841269839</v>
      </c>
      <c r="F704" s="13">
        <v>14286.269841269839</v>
      </c>
      <c r="G704" s="14">
        <v>0.15954992787916469</v>
      </c>
    </row>
    <row r="705" spans="1:7" x14ac:dyDescent="0.3">
      <c r="A705">
        <v>704</v>
      </c>
      <c r="B705" t="s">
        <v>2884</v>
      </c>
      <c r="C705">
        <v>14320.04</v>
      </c>
      <c r="D705" t="s">
        <v>48</v>
      </c>
      <c r="E705" s="13">
        <v>14286.269841269839</v>
      </c>
      <c r="F705" s="13">
        <v>14286.269841269839</v>
      </c>
      <c r="G705" s="14">
        <v>0.2358244720696176</v>
      </c>
    </row>
    <row r="706" spans="1:7" x14ac:dyDescent="0.3">
      <c r="A706">
        <v>705</v>
      </c>
      <c r="B706" t="s">
        <v>2885</v>
      </c>
      <c r="C706">
        <v>14275.27</v>
      </c>
      <c r="D706" t="s">
        <v>48</v>
      </c>
      <c r="E706" s="13">
        <v>14286.269841269839</v>
      </c>
      <c r="F706" s="13">
        <v>14286.269841269839</v>
      </c>
      <c r="G706" s="14">
        <v>7.7055223963135994E-2</v>
      </c>
    </row>
    <row r="707" spans="1:7" x14ac:dyDescent="0.3">
      <c r="A707">
        <v>706</v>
      </c>
      <c r="B707" t="s">
        <v>2886</v>
      </c>
      <c r="C707">
        <v>14309.1</v>
      </c>
      <c r="D707" t="s">
        <v>48</v>
      </c>
      <c r="E707" s="13">
        <v>14286.269841269839</v>
      </c>
      <c r="F707" s="13">
        <v>14286.269841269839</v>
      </c>
      <c r="G707" s="14">
        <v>0.15954992787916469</v>
      </c>
    </row>
    <row r="708" spans="1:7" x14ac:dyDescent="0.3">
      <c r="A708">
        <v>707</v>
      </c>
      <c r="B708" t="s">
        <v>2998</v>
      </c>
      <c r="C708">
        <v>14309.1</v>
      </c>
      <c r="D708" t="s">
        <v>48</v>
      </c>
      <c r="E708" s="13">
        <v>14286.269841269839</v>
      </c>
      <c r="F708" s="13">
        <v>14286.269841269839</v>
      </c>
      <c r="G708" s="14">
        <v>0.15954992787916469</v>
      </c>
    </row>
    <row r="709" spans="1:7" x14ac:dyDescent="0.3">
      <c r="A709">
        <v>708</v>
      </c>
      <c r="B709" t="s">
        <v>2999</v>
      </c>
      <c r="C709">
        <v>14309.1</v>
      </c>
      <c r="D709" t="s">
        <v>48</v>
      </c>
      <c r="E709" s="13">
        <v>14286.269841269839</v>
      </c>
      <c r="F709" s="13">
        <v>14286.269841269839</v>
      </c>
      <c r="G709" s="14">
        <v>0.15954992787916469</v>
      </c>
    </row>
    <row r="710" spans="1:7" x14ac:dyDescent="0.3">
      <c r="A710">
        <v>709</v>
      </c>
      <c r="B710" t="s">
        <v>2887</v>
      </c>
      <c r="C710">
        <v>14304.12</v>
      </c>
      <c r="D710" t="s">
        <v>48</v>
      </c>
      <c r="E710" s="13">
        <v>14286.269841269839</v>
      </c>
      <c r="F710" s="13">
        <v>14286.269841269839</v>
      </c>
      <c r="G710" s="14">
        <v>0.1247903312483257</v>
      </c>
    </row>
    <row r="711" spans="1:7" x14ac:dyDescent="0.3">
      <c r="A711">
        <v>710</v>
      </c>
      <c r="B711" t="s">
        <v>2888</v>
      </c>
      <c r="C711">
        <v>14331.98</v>
      </c>
      <c r="D711" t="s">
        <v>48</v>
      </c>
      <c r="E711" s="13">
        <v>14286.269841269839</v>
      </c>
      <c r="F711" s="13">
        <v>14286.269841269839</v>
      </c>
      <c r="G711" s="14">
        <v>0.31893819786349659</v>
      </c>
    </row>
    <row r="712" spans="1:7" x14ac:dyDescent="0.3">
      <c r="A712">
        <v>711</v>
      </c>
      <c r="B712" t="s">
        <v>2889</v>
      </c>
      <c r="C712">
        <v>14313.08</v>
      </c>
      <c r="D712" t="s">
        <v>48</v>
      </c>
      <c r="E712" s="13">
        <v>14286.269841269839</v>
      </c>
      <c r="F712" s="13">
        <v>14286.269841269839</v>
      </c>
      <c r="G712" s="14">
        <v>0.1873122956775001</v>
      </c>
    </row>
    <row r="713" spans="1:7" x14ac:dyDescent="0.3">
      <c r="A713">
        <v>712</v>
      </c>
      <c r="B713" t="s">
        <v>2890</v>
      </c>
      <c r="C713">
        <v>14294.17</v>
      </c>
      <c r="D713" t="s">
        <v>48</v>
      </c>
      <c r="E713" s="13">
        <v>14286.269841269839</v>
      </c>
      <c r="F713" s="13">
        <v>14286.269841269839</v>
      </c>
      <c r="G713" s="14">
        <v>5.5268397746474768E-2</v>
      </c>
    </row>
    <row r="714" spans="1:7" x14ac:dyDescent="0.3">
      <c r="A714">
        <v>713</v>
      </c>
      <c r="B714" t="s">
        <v>2891</v>
      </c>
      <c r="C714">
        <v>14272.28</v>
      </c>
      <c r="D714" t="s">
        <v>48</v>
      </c>
      <c r="E714" s="13">
        <v>14286.269841269839</v>
      </c>
      <c r="F714" s="13">
        <v>14286.269841269839</v>
      </c>
      <c r="G714" s="14">
        <v>9.8021067901149242E-2</v>
      </c>
    </row>
    <row r="715" spans="1:7" x14ac:dyDescent="0.3">
      <c r="A715">
        <v>714</v>
      </c>
      <c r="B715" t="s">
        <v>3000</v>
      </c>
      <c r="C715">
        <v>14272.28</v>
      </c>
      <c r="D715" t="s">
        <v>48</v>
      </c>
      <c r="E715" s="13">
        <v>14286.269841269839</v>
      </c>
      <c r="F715" s="13">
        <v>14286.269841269839</v>
      </c>
      <c r="G715" s="14">
        <v>9.8021067901149242E-2</v>
      </c>
    </row>
    <row r="716" spans="1:7" x14ac:dyDescent="0.3">
      <c r="A716">
        <v>715</v>
      </c>
      <c r="B716" t="s">
        <v>2892</v>
      </c>
      <c r="C716">
        <v>14272.28</v>
      </c>
      <c r="D716" t="s">
        <v>48</v>
      </c>
      <c r="E716" s="13">
        <v>14286.269841269839</v>
      </c>
      <c r="F716" s="13">
        <v>14286.269841269839</v>
      </c>
      <c r="G716" s="14">
        <v>9.8021067901149242E-2</v>
      </c>
    </row>
    <row r="717" spans="1:7" x14ac:dyDescent="0.3">
      <c r="A717">
        <v>716</v>
      </c>
      <c r="B717" t="s">
        <v>2893</v>
      </c>
      <c r="C717">
        <v>14287.21</v>
      </c>
      <c r="D717" t="s">
        <v>48</v>
      </c>
      <c r="E717" s="13">
        <v>14286.269841269839</v>
      </c>
      <c r="F717" s="13">
        <v>14286.269841269839</v>
      </c>
      <c r="G717" s="14">
        <v>6.5804221408961366E-3</v>
      </c>
    </row>
    <row r="718" spans="1:7" x14ac:dyDescent="0.3">
      <c r="A718">
        <v>717</v>
      </c>
      <c r="B718" t="s">
        <v>2894</v>
      </c>
      <c r="C718">
        <v>14266.31</v>
      </c>
      <c r="D718" t="s">
        <v>48</v>
      </c>
      <c r="E718" s="13">
        <v>14286.269841269839</v>
      </c>
      <c r="F718" s="13">
        <v>14286.269841269839</v>
      </c>
      <c r="G718" s="14">
        <v>0.13990892718469811</v>
      </c>
    </row>
    <row r="719" spans="1:7" x14ac:dyDescent="0.3">
      <c r="A719">
        <v>718</v>
      </c>
      <c r="B719" t="s">
        <v>2895</v>
      </c>
      <c r="C719">
        <v>14220.54</v>
      </c>
      <c r="D719" t="s">
        <v>48</v>
      </c>
      <c r="E719" s="13">
        <v>14286.269841269839</v>
      </c>
      <c r="F719" s="13">
        <v>14286.269841269839</v>
      </c>
      <c r="G719" s="14">
        <v>0.46221761810621759</v>
      </c>
    </row>
    <row r="720" spans="1:7" x14ac:dyDescent="0.3">
      <c r="A720">
        <v>719</v>
      </c>
      <c r="B720" t="s">
        <v>2896</v>
      </c>
      <c r="C720">
        <v>14206.61</v>
      </c>
      <c r="D720" t="s">
        <v>48</v>
      </c>
      <c r="E720" s="13">
        <v>14286.269841269839</v>
      </c>
      <c r="F720" s="13">
        <v>14286.269841269839</v>
      </c>
      <c r="G720" s="14">
        <v>0.56072378470192541</v>
      </c>
    </row>
    <row r="721" spans="1:7" x14ac:dyDescent="0.3">
      <c r="A721">
        <v>720</v>
      </c>
      <c r="B721" t="s">
        <v>2897</v>
      </c>
      <c r="C721">
        <v>14229.5</v>
      </c>
      <c r="D721" t="s">
        <v>48</v>
      </c>
      <c r="E721" s="13">
        <v>14286.269841269839</v>
      </c>
      <c r="F721" s="13">
        <v>14286.269841269839</v>
      </c>
      <c r="G721" s="14">
        <v>0.39895879173437437</v>
      </c>
    </row>
    <row r="722" spans="1:7" x14ac:dyDescent="0.3">
      <c r="A722">
        <v>721</v>
      </c>
      <c r="B722" t="s">
        <v>2898</v>
      </c>
      <c r="C722">
        <v>14229.5</v>
      </c>
      <c r="D722" t="s">
        <v>48</v>
      </c>
      <c r="E722" s="13">
        <v>14286.269841269839</v>
      </c>
      <c r="F722" s="13">
        <v>14286.269841269839</v>
      </c>
      <c r="G722" s="14">
        <v>0.39895879173437437</v>
      </c>
    </row>
    <row r="723" spans="1:7" x14ac:dyDescent="0.3">
      <c r="A723">
        <v>722</v>
      </c>
      <c r="B723" t="s">
        <v>2899</v>
      </c>
      <c r="C723">
        <v>14229.5</v>
      </c>
      <c r="D723" t="s">
        <v>48</v>
      </c>
      <c r="E723" s="13">
        <v>14286.269841269839</v>
      </c>
      <c r="F723" s="13">
        <v>14286.269841269839</v>
      </c>
      <c r="G723" s="14">
        <v>0.39895879173437437</v>
      </c>
    </row>
    <row r="724" spans="1:7" x14ac:dyDescent="0.3">
      <c r="A724">
        <v>723</v>
      </c>
      <c r="B724" t="s">
        <v>2900</v>
      </c>
      <c r="C724">
        <v>14267.31</v>
      </c>
      <c r="D724" t="s">
        <v>48</v>
      </c>
      <c r="E724" s="13">
        <v>14286.269841269839</v>
      </c>
      <c r="F724" s="13">
        <v>14286.269841269839</v>
      </c>
      <c r="G724" s="14">
        <v>0.1328900911933876</v>
      </c>
    </row>
    <row r="725" spans="1:7" x14ac:dyDescent="0.3">
      <c r="A725">
        <v>724</v>
      </c>
      <c r="B725" t="s">
        <v>2901</v>
      </c>
      <c r="C725">
        <v>14257.36</v>
      </c>
      <c r="D725" t="s">
        <v>48</v>
      </c>
      <c r="E725" s="13">
        <v>14286.269841269839</v>
      </c>
      <c r="F725" s="13">
        <v>14286.269841269839</v>
      </c>
      <c r="G725" s="14">
        <v>0.2027713494633103</v>
      </c>
    </row>
    <row r="726" spans="1:7" x14ac:dyDescent="0.3">
      <c r="A726">
        <v>725</v>
      </c>
      <c r="B726" t="s">
        <v>2902</v>
      </c>
      <c r="C726">
        <v>14290.19</v>
      </c>
      <c r="D726" t="s">
        <v>48</v>
      </c>
      <c r="E726" s="13">
        <v>14286.269841269839</v>
      </c>
      <c r="F726" s="13">
        <v>14286.269841269839</v>
      </c>
      <c r="G726" s="14">
        <v>2.7432516503683359E-2</v>
      </c>
    </row>
    <row r="727" spans="1:7" x14ac:dyDescent="0.3">
      <c r="A727">
        <v>726</v>
      </c>
      <c r="B727" t="s">
        <v>2903</v>
      </c>
      <c r="C727">
        <v>14283.23</v>
      </c>
      <c r="D727" t="s">
        <v>48</v>
      </c>
      <c r="E727" s="13">
        <v>14286.269841269839</v>
      </c>
      <c r="F727" s="13">
        <v>14286.269841269839</v>
      </c>
      <c r="G727" s="14">
        <v>2.1282589931291711E-2</v>
      </c>
    </row>
    <row r="728" spans="1:7" x14ac:dyDescent="0.3">
      <c r="A728">
        <v>727</v>
      </c>
      <c r="B728" t="s">
        <v>2904</v>
      </c>
      <c r="C728">
        <v>14299.15</v>
      </c>
      <c r="D728" t="s">
        <v>48</v>
      </c>
      <c r="E728" s="13">
        <v>14286.269841269839</v>
      </c>
      <c r="F728" s="13">
        <v>14286.269841269839</v>
      </c>
      <c r="G728" s="14">
        <v>9.0076394262294163E-2</v>
      </c>
    </row>
    <row r="729" spans="1:7" x14ac:dyDescent="0.3">
      <c r="A729">
        <v>728</v>
      </c>
      <c r="B729" t="s">
        <v>2905</v>
      </c>
      <c r="C729">
        <v>14299.15</v>
      </c>
      <c r="D729" t="s">
        <v>48</v>
      </c>
      <c r="E729" s="13">
        <v>14286.269841269839</v>
      </c>
      <c r="F729" s="13">
        <v>14286.269841269839</v>
      </c>
      <c r="G729" s="14">
        <v>9.0076394262294163E-2</v>
      </c>
    </row>
    <row r="730" spans="1:7" x14ac:dyDescent="0.3">
      <c r="A730">
        <v>729</v>
      </c>
      <c r="B730" t="s">
        <v>2906</v>
      </c>
      <c r="C730">
        <v>14299.15</v>
      </c>
      <c r="D730" t="s">
        <v>48</v>
      </c>
      <c r="E730" s="13">
        <v>14286.269841269839</v>
      </c>
      <c r="F730" s="13">
        <v>14286.269841269839</v>
      </c>
      <c r="G730" s="14">
        <v>9.0076394262294163E-2</v>
      </c>
    </row>
    <row r="731" spans="1:7" x14ac:dyDescent="0.3">
      <c r="A731">
        <v>730</v>
      </c>
      <c r="B731" t="s">
        <v>2907</v>
      </c>
      <c r="C731">
        <v>14299.15</v>
      </c>
      <c r="D731" t="s">
        <v>48</v>
      </c>
      <c r="E731" s="13">
        <v>14286.269841269839</v>
      </c>
      <c r="F731" s="13">
        <v>14286.269841269839</v>
      </c>
      <c r="G731" s="14">
        <v>9.0076394262294163E-2</v>
      </c>
    </row>
  </sheetData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730"/>
  <sheetViews>
    <sheetView topLeftCell="A654" workbookViewId="0">
      <selection activeCell="D17" sqref="D17:D730"/>
    </sheetView>
  </sheetViews>
  <sheetFormatPr defaultRowHeight="14.4" x14ac:dyDescent="0.3"/>
  <cols>
    <col min="2" max="2" width="21.6640625" bestFit="1" customWidth="1"/>
  </cols>
  <sheetData>
    <row r="1" spans="1:4" x14ac:dyDescent="0.3">
      <c r="A1" s="26" t="s">
        <v>0</v>
      </c>
      <c r="B1" s="26" t="s">
        <v>1</v>
      </c>
      <c r="C1" s="26" t="s">
        <v>2</v>
      </c>
      <c r="D1" s="26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48</v>
      </c>
    </row>
    <row r="3" spans="1:4" x14ac:dyDescent="0.3">
      <c r="A3">
        <v>2</v>
      </c>
      <c r="B3" t="s">
        <v>2270</v>
      </c>
      <c r="C3">
        <v>14340.94</v>
      </c>
      <c r="D3" t="s">
        <v>48</v>
      </c>
    </row>
    <row r="4" spans="1:4" x14ac:dyDescent="0.3">
      <c r="A4">
        <v>3</v>
      </c>
      <c r="B4" t="s">
        <v>2271</v>
      </c>
      <c r="C4">
        <v>14150.89</v>
      </c>
      <c r="D4" t="s">
        <v>48</v>
      </c>
    </row>
    <row r="5" spans="1:4" x14ac:dyDescent="0.3">
      <c r="A5">
        <v>4</v>
      </c>
      <c r="B5" t="s">
        <v>2272</v>
      </c>
      <c r="C5">
        <v>14100.15</v>
      </c>
      <c r="D5" t="s">
        <v>48</v>
      </c>
    </row>
    <row r="6" spans="1:4" x14ac:dyDescent="0.3">
      <c r="A6">
        <v>5</v>
      </c>
      <c r="B6" t="s">
        <v>2273</v>
      </c>
      <c r="C6">
        <v>14097.16</v>
      </c>
      <c r="D6" t="s">
        <v>48</v>
      </c>
    </row>
    <row r="7" spans="1:4" x14ac:dyDescent="0.3">
      <c r="A7">
        <v>6</v>
      </c>
      <c r="B7" t="s">
        <v>2274</v>
      </c>
      <c r="C7">
        <v>14195.67</v>
      </c>
      <c r="D7" t="s">
        <v>48</v>
      </c>
    </row>
    <row r="8" spans="1:4" x14ac:dyDescent="0.3">
      <c r="A8">
        <v>7</v>
      </c>
      <c r="B8" t="s">
        <v>2275</v>
      </c>
      <c r="C8">
        <v>14195.67</v>
      </c>
      <c r="D8" t="s">
        <v>48</v>
      </c>
    </row>
    <row r="9" spans="1:4" x14ac:dyDescent="0.3">
      <c r="A9">
        <v>8</v>
      </c>
      <c r="B9" t="s">
        <v>2276</v>
      </c>
      <c r="C9">
        <v>14195.67</v>
      </c>
      <c r="D9" t="s">
        <v>48</v>
      </c>
    </row>
    <row r="10" spans="1:4" x14ac:dyDescent="0.3">
      <c r="A10">
        <v>9</v>
      </c>
      <c r="B10" t="s">
        <v>2277</v>
      </c>
      <c r="C10">
        <v>14270.29</v>
      </c>
      <c r="D10" t="s">
        <v>48</v>
      </c>
    </row>
    <row r="11" spans="1:4" x14ac:dyDescent="0.3">
      <c r="A11">
        <v>10</v>
      </c>
      <c r="B11" t="s">
        <v>2278</v>
      </c>
      <c r="C11">
        <v>14338.95</v>
      </c>
      <c r="D11" t="s">
        <v>48</v>
      </c>
    </row>
    <row r="12" spans="1:4" x14ac:dyDescent="0.3">
      <c r="A12">
        <v>11</v>
      </c>
      <c r="B12" t="s">
        <v>2279</v>
      </c>
      <c r="C12">
        <v>14251.39</v>
      </c>
      <c r="D12" t="s">
        <v>48</v>
      </c>
    </row>
    <row r="13" spans="1:4" x14ac:dyDescent="0.3">
      <c r="A13">
        <v>12</v>
      </c>
      <c r="B13" t="s">
        <v>2280</v>
      </c>
      <c r="C13">
        <v>14417.55</v>
      </c>
      <c r="D13" t="s">
        <v>8</v>
      </c>
    </row>
    <row r="14" spans="1:4" x14ac:dyDescent="0.3">
      <c r="A14">
        <v>13</v>
      </c>
      <c r="B14" t="s">
        <v>2281</v>
      </c>
      <c r="C14">
        <v>14740.93</v>
      </c>
      <c r="D14" t="s">
        <v>305</v>
      </c>
    </row>
    <row r="15" spans="1:4" x14ac:dyDescent="0.3">
      <c r="A15">
        <v>14</v>
      </c>
      <c r="B15" t="s">
        <v>2282</v>
      </c>
      <c r="C15">
        <v>14740.93</v>
      </c>
      <c r="D15" t="s">
        <v>305</v>
      </c>
    </row>
    <row r="16" spans="1:4" x14ac:dyDescent="0.3">
      <c r="A16">
        <v>15</v>
      </c>
      <c r="B16" t="s">
        <v>2283</v>
      </c>
      <c r="C16">
        <v>14740.93</v>
      </c>
      <c r="D16" t="s">
        <v>305</v>
      </c>
    </row>
    <row r="17" spans="1:4" x14ac:dyDescent="0.3">
      <c r="A17">
        <v>16</v>
      </c>
      <c r="B17" t="s">
        <v>2284</v>
      </c>
      <c r="C17">
        <v>14743.91</v>
      </c>
      <c r="D17" t="s">
        <v>305</v>
      </c>
    </row>
    <row r="18" spans="1:4" x14ac:dyDescent="0.3">
      <c r="A18">
        <v>17</v>
      </c>
      <c r="B18" t="s">
        <v>2285</v>
      </c>
      <c r="C18">
        <v>15007.59</v>
      </c>
      <c r="D18" t="s">
        <v>309</v>
      </c>
    </row>
    <row r="19" spans="1:4" x14ac:dyDescent="0.3">
      <c r="A19">
        <v>18</v>
      </c>
      <c r="B19" t="s">
        <v>2286</v>
      </c>
      <c r="C19">
        <v>15146.89</v>
      </c>
      <c r="D19" t="s">
        <v>309</v>
      </c>
    </row>
    <row r="20" spans="1:4" x14ac:dyDescent="0.3">
      <c r="A20">
        <v>19</v>
      </c>
      <c r="B20" t="s">
        <v>2287</v>
      </c>
      <c r="C20">
        <v>15633.44</v>
      </c>
      <c r="D20" t="s">
        <v>529</v>
      </c>
    </row>
    <row r="21" spans="1:4" x14ac:dyDescent="0.3">
      <c r="A21">
        <v>20</v>
      </c>
      <c r="B21" t="s">
        <v>2288</v>
      </c>
      <c r="C21">
        <v>16191.64</v>
      </c>
      <c r="D21" t="s">
        <v>611</v>
      </c>
    </row>
    <row r="22" spans="1:4" x14ac:dyDescent="0.3">
      <c r="A22">
        <v>21</v>
      </c>
      <c r="B22" t="s">
        <v>2289</v>
      </c>
      <c r="C22">
        <v>16191.64</v>
      </c>
      <c r="D22" t="s">
        <v>611</v>
      </c>
    </row>
    <row r="23" spans="1:4" x14ac:dyDescent="0.3">
      <c r="A23">
        <v>22</v>
      </c>
      <c r="B23" t="s">
        <v>2290</v>
      </c>
      <c r="C23">
        <v>16191.64</v>
      </c>
      <c r="D23" t="s">
        <v>611</v>
      </c>
    </row>
    <row r="24" spans="1:4" x14ac:dyDescent="0.3">
      <c r="A24">
        <v>23</v>
      </c>
      <c r="B24" t="s">
        <v>2291</v>
      </c>
      <c r="C24">
        <v>16524.96</v>
      </c>
      <c r="D24" t="s">
        <v>627</v>
      </c>
    </row>
    <row r="25" spans="1:4" x14ac:dyDescent="0.3">
      <c r="A25">
        <v>24</v>
      </c>
      <c r="B25" t="s">
        <v>2292</v>
      </c>
      <c r="C25">
        <v>16403.57</v>
      </c>
      <c r="D25" t="s">
        <v>627</v>
      </c>
    </row>
    <row r="26" spans="1:4" x14ac:dyDescent="0.3">
      <c r="A26">
        <v>25</v>
      </c>
      <c r="B26" t="s">
        <v>2293</v>
      </c>
      <c r="C26">
        <v>16403.57</v>
      </c>
      <c r="D26" t="s">
        <v>627</v>
      </c>
    </row>
    <row r="27" spans="1:4" x14ac:dyDescent="0.3">
      <c r="A27">
        <v>26</v>
      </c>
      <c r="B27" t="s">
        <v>2294</v>
      </c>
      <c r="C27">
        <v>16246.36</v>
      </c>
      <c r="D27" t="s">
        <v>611</v>
      </c>
    </row>
    <row r="28" spans="1:4" x14ac:dyDescent="0.3">
      <c r="A28">
        <v>27</v>
      </c>
      <c r="B28" t="s">
        <v>2295</v>
      </c>
      <c r="C28">
        <v>16148.85</v>
      </c>
      <c r="D28" t="s">
        <v>611</v>
      </c>
    </row>
    <row r="29" spans="1:4" x14ac:dyDescent="0.3">
      <c r="A29">
        <v>28</v>
      </c>
      <c r="B29" t="s">
        <v>2296</v>
      </c>
      <c r="C29">
        <v>16148.85</v>
      </c>
      <c r="D29" t="s">
        <v>611</v>
      </c>
    </row>
    <row r="30" spans="1:4" x14ac:dyDescent="0.3">
      <c r="A30">
        <v>29</v>
      </c>
      <c r="B30" t="s">
        <v>2297</v>
      </c>
      <c r="C30">
        <v>16148.85</v>
      </c>
      <c r="D30" t="s">
        <v>611</v>
      </c>
    </row>
    <row r="31" spans="1:4" x14ac:dyDescent="0.3">
      <c r="A31">
        <v>30</v>
      </c>
      <c r="B31" t="s">
        <v>2298</v>
      </c>
      <c r="C31">
        <v>16254.32</v>
      </c>
      <c r="D31" t="s">
        <v>611</v>
      </c>
    </row>
    <row r="32" spans="1:4" x14ac:dyDescent="0.3">
      <c r="A32">
        <v>31</v>
      </c>
      <c r="B32" t="s">
        <v>2299</v>
      </c>
      <c r="C32">
        <v>16285.17</v>
      </c>
      <c r="D32" t="s">
        <v>611</v>
      </c>
    </row>
    <row r="33" spans="1:4" x14ac:dyDescent="0.3">
      <c r="A33">
        <v>32</v>
      </c>
      <c r="B33" t="s">
        <v>2300</v>
      </c>
      <c r="C33">
        <v>16330.94</v>
      </c>
      <c r="D33" t="s">
        <v>611</v>
      </c>
    </row>
    <row r="34" spans="1:4" x14ac:dyDescent="0.3">
      <c r="A34">
        <v>34</v>
      </c>
      <c r="B34" t="s">
        <v>2302</v>
      </c>
      <c r="C34">
        <v>16381.68</v>
      </c>
      <c r="D34" t="s">
        <v>627</v>
      </c>
    </row>
    <row r="35" spans="1:4" x14ac:dyDescent="0.3">
      <c r="A35">
        <v>35</v>
      </c>
      <c r="B35" s="12">
        <v>43925</v>
      </c>
      <c r="C35">
        <v>16381.68</v>
      </c>
      <c r="D35" t="s">
        <v>627</v>
      </c>
    </row>
    <row r="36" spans="1:4" x14ac:dyDescent="0.3">
      <c r="A36">
        <v>36</v>
      </c>
      <c r="B36" s="12">
        <v>43955</v>
      </c>
      <c r="C36">
        <v>16381.68</v>
      </c>
      <c r="D36" t="s">
        <v>627</v>
      </c>
    </row>
    <row r="37" spans="1:4" x14ac:dyDescent="0.3">
      <c r="A37">
        <v>37</v>
      </c>
      <c r="B37" t="s">
        <v>2303</v>
      </c>
      <c r="C37">
        <v>16473.22</v>
      </c>
      <c r="D37" t="s">
        <v>627</v>
      </c>
    </row>
    <row r="38" spans="1:4" x14ac:dyDescent="0.3">
      <c r="A38">
        <v>38</v>
      </c>
      <c r="B38" t="s">
        <v>2304</v>
      </c>
      <c r="C38">
        <v>16327.95</v>
      </c>
      <c r="D38" t="s">
        <v>611</v>
      </c>
    </row>
    <row r="39" spans="1:4" x14ac:dyDescent="0.3">
      <c r="A39">
        <v>39</v>
      </c>
      <c r="B39" t="s">
        <v>2305</v>
      </c>
      <c r="C39">
        <v>16163.78</v>
      </c>
      <c r="D39" t="s">
        <v>611</v>
      </c>
    </row>
    <row r="40" spans="1:4" x14ac:dyDescent="0.3">
      <c r="A40">
        <v>40</v>
      </c>
      <c r="B40" t="s">
        <v>2306</v>
      </c>
      <c r="C40">
        <v>16159.8</v>
      </c>
      <c r="D40" t="s">
        <v>611</v>
      </c>
    </row>
    <row r="41" spans="1:4" x14ac:dyDescent="0.3">
      <c r="A41">
        <v>41</v>
      </c>
      <c r="B41" s="12">
        <v>44108</v>
      </c>
      <c r="C41">
        <v>16159.8</v>
      </c>
      <c r="D41" t="s">
        <v>611</v>
      </c>
    </row>
    <row r="42" spans="1:4" x14ac:dyDescent="0.3">
      <c r="A42">
        <v>42</v>
      </c>
      <c r="B42" s="12">
        <v>44139</v>
      </c>
      <c r="C42">
        <v>16159.8</v>
      </c>
      <c r="D42" t="s">
        <v>611</v>
      </c>
    </row>
    <row r="43" spans="1:4" x14ac:dyDescent="0.3">
      <c r="A43">
        <v>43</v>
      </c>
      <c r="B43" s="12">
        <v>44169</v>
      </c>
      <c r="C43">
        <v>16159.8</v>
      </c>
      <c r="D43" t="s">
        <v>611</v>
      </c>
    </row>
    <row r="44" spans="1:4" x14ac:dyDescent="0.3">
      <c r="A44">
        <v>44</v>
      </c>
      <c r="B44" t="s">
        <v>2307</v>
      </c>
      <c r="C44">
        <v>15760.8</v>
      </c>
      <c r="D44" t="s">
        <v>529</v>
      </c>
    </row>
    <row r="45" spans="1:4" x14ac:dyDescent="0.3">
      <c r="A45">
        <v>45</v>
      </c>
      <c r="B45" t="s">
        <v>2308</v>
      </c>
      <c r="C45">
        <v>15643.39</v>
      </c>
      <c r="D45" t="s">
        <v>529</v>
      </c>
    </row>
    <row r="46" spans="1:4" x14ac:dyDescent="0.3">
      <c r="A46">
        <v>46</v>
      </c>
      <c r="B46" t="s">
        <v>2309</v>
      </c>
      <c r="C46">
        <v>15628.47</v>
      </c>
      <c r="D46" t="s">
        <v>529</v>
      </c>
    </row>
    <row r="47" spans="1:4" x14ac:dyDescent="0.3">
      <c r="A47">
        <v>47</v>
      </c>
      <c r="B47" t="s">
        <v>2310</v>
      </c>
      <c r="C47">
        <v>15708.07</v>
      </c>
      <c r="D47" t="s">
        <v>529</v>
      </c>
    </row>
    <row r="48" spans="1:4" x14ac:dyDescent="0.3">
      <c r="A48">
        <v>48</v>
      </c>
      <c r="B48" t="s">
        <v>2311</v>
      </c>
      <c r="C48">
        <v>15425.49</v>
      </c>
      <c r="D48" t="s">
        <v>433</v>
      </c>
    </row>
    <row r="49" spans="1:4" x14ac:dyDescent="0.3">
      <c r="A49">
        <v>49</v>
      </c>
      <c r="B49" t="s">
        <v>2312</v>
      </c>
      <c r="C49">
        <v>15425.49</v>
      </c>
      <c r="D49" t="s">
        <v>433</v>
      </c>
    </row>
    <row r="50" spans="1:4" x14ac:dyDescent="0.3">
      <c r="A50">
        <v>50</v>
      </c>
      <c r="B50" t="s">
        <v>2313</v>
      </c>
      <c r="C50">
        <v>15425.49</v>
      </c>
      <c r="D50" t="s">
        <v>433</v>
      </c>
    </row>
    <row r="51" spans="1:4" x14ac:dyDescent="0.3">
      <c r="A51">
        <v>51</v>
      </c>
      <c r="B51" t="s">
        <v>2314</v>
      </c>
      <c r="C51">
        <v>15465.29</v>
      </c>
      <c r="D51" t="s">
        <v>433</v>
      </c>
    </row>
    <row r="52" spans="1:4" x14ac:dyDescent="0.3">
      <c r="A52">
        <v>52</v>
      </c>
      <c r="B52" t="s">
        <v>2315</v>
      </c>
      <c r="C52">
        <v>15564.79</v>
      </c>
      <c r="D52" t="s">
        <v>529</v>
      </c>
    </row>
    <row r="53" spans="1:4" x14ac:dyDescent="0.3">
      <c r="A53">
        <v>53</v>
      </c>
      <c r="B53" t="s">
        <v>2316</v>
      </c>
      <c r="C53">
        <v>15489.17</v>
      </c>
      <c r="D53" t="s">
        <v>433</v>
      </c>
    </row>
    <row r="54" spans="1:4" x14ac:dyDescent="0.3">
      <c r="A54">
        <v>54</v>
      </c>
      <c r="B54" t="s">
        <v>2317</v>
      </c>
      <c r="C54">
        <v>15551.85</v>
      </c>
      <c r="D54" t="s">
        <v>529</v>
      </c>
    </row>
    <row r="55" spans="1:4" x14ac:dyDescent="0.3">
      <c r="A55">
        <v>55</v>
      </c>
      <c r="B55" t="s">
        <v>2318</v>
      </c>
      <c r="C55">
        <v>15475.24</v>
      </c>
      <c r="D55" t="s">
        <v>433</v>
      </c>
    </row>
    <row r="56" spans="1:4" x14ac:dyDescent="0.3">
      <c r="A56">
        <v>56</v>
      </c>
      <c r="B56" t="s">
        <v>2319</v>
      </c>
      <c r="C56">
        <v>15475.24</v>
      </c>
      <c r="D56" t="s">
        <v>433</v>
      </c>
    </row>
    <row r="57" spans="1:4" x14ac:dyDescent="0.3">
      <c r="A57">
        <v>57</v>
      </c>
      <c r="B57" t="s">
        <v>2320</v>
      </c>
      <c r="C57">
        <v>15475.24</v>
      </c>
      <c r="D57" t="s">
        <v>433</v>
      </c>
    </row>
    <row r="58" spans="1:4" x14ac:dyDescent="0.3">
      <c r="A58">
        <v>58</v>
      </c>
      <c r="B58" t="s">
        <v>2321</v>
      </c>
      <c r="C58">
        <v>15513.05</v>
      </c>
      <c r="D58" t="s">
        <v>433</v>
      </c>
    </row>
    <row r="59" spans="1:4" x14ac:dyDescent="0.3">
      <c r="A59">
        <v>59</v>
      </c>
      <c r="B59" t="s">
        <v>2322</v>
      </c>
      <c r="C59">
        <v>15410.56</v>
      </c>
      <c r="D59" t="s">
        <v>433</v>
      </c>
    </row>
    <row r="60" spans="1:4" x14ac:dyDescent="0.3">
      <c r="A60">
        <v>60</v>
      </c>
      <c r="B60" t="s">
        <v>2323</v>
      </c>
      <c r="C60">
        <v>15337.93</v>
      </c>
      <c r="D60" t="s">
        <v>433</v>
      </c>
    </row>
    <row r="61" spans="1:4" x14ac:dyDescent="0.3">
      <c r="A61">
        <v>61</v>
      </c>
      <c r="B61" t="s">
        <v>2324</v>
      </c>
      <c r="C61">
        <v>15081.22</v>
      </c>
      <c r="D61" t="s">
        <v>309</v>
      </c>
    </row>
    <row r="62" spans="1:4" x14ac:dyDescent="0.3">
      <c r="A62">
        <v>62</v>
      </c>
      <c r="B62" s="12">
        <v>43835</v>
      </c>
      <c r="C62">
        <v>15081.22</v>
      </c>
      <c r="D62" t="s">
        <v>309</v>
      </c>
    </row>
    <row r="63" spans="1:4" x14ac:dyDescent="0.3">
      <c r="A63">
        <v>63</v>
      </c>
      <c r="B63" s="12">
        <v>43866</v>
      </c>
      <c r="C63">
        <v>15081.22</v>
      </c>
      <c r="D63" t="s">
        <v>309</v>
      </c>
    </row>
    <row r="64" spans="1:4" x14ac:dyDescent="0.3">
      <c r="A64">
        <v>64</v>
      </c>
      <c r="B64" s="12">
        <v>43895</v>
      </c>
      <c r="C64">
        <v>15081.22</v>
      </c>
      <c r="D64" t="s">
        <v>309</v>
      </c>
    </row>
    <row r="65" spans="1:4" x14ac:dyDescent="0.3">
      <c r="A65">
        <v>65</v>
      </c>
      <c r="B65" t="s">
        <v>2325</v>
      </c>
      <c r="C65">
        <v>14997.64</v>
      </c>
      <c r="D65" t="s">
        <v>309</v>
      </c>
    </row>
    <row r="66" spans="1:4" x14ac:dyDescent="0.3">
      <c r="A66">
        <v>66</v>
      </c>
      <c r="B66" t="s">
        <v>2326</v>
      </c>
      <c r="C66">
        <v>15028.48</v>
      </c>
      <c r="D66" t="s">
        <v>309</v>
      </c>
    </row>
    <row r="67" spans="1:4" x14ac:dyDescent="0.3">
      <c r="A67">
        <v>67</v>
      </c>
      <c r="B67" t="s">
        <v>2327</v>
      </c>
      <c r="C67">
        <v>15051.37</v>
      </c>
      <c r="D67" t="s">
        <v>309</v>
      </c>
    </row>
    <row r="68" spans="1:4" x14ac:dyDescent="0.3">
      <c r="A68">
        <v>68</v>
      </c>
      <c r="B68" s="12">
        <v>44017</v>
      </c>
      <c r="C68">
        <v>15051.37</v>
      </c>
      <c r="D68" t="s">
        <v>309</v>
      </c>
    </row>
    <row r="69" spans="1:4" x14ac:dyDescent="0.3">
      <c r="A69">
        <v>69</v>
      </c>
      <c r="B69" t="s">
        <v>2328</v>
      </c>
      <c r="C69">
        <v>14933.96</v>
      </c>
      <c r="D69" t="s">
        <v>305</v>
      </c>
    </row>
    <row r="70" spans="1:4" x14ac:dyDescent="0.3">
      <c r="A70">
        <v>70</v>
      </c>
      <c r="B70" s="12">
        <v>44079</v>
      </c>
      <c r="C70">
        <v>14933.96</v>
      </c>
      <c r="D70" t="s">
        <v>305</v>
      </c>
    </row>
    <row r="71" spans="1:4" x14ac:dyDescent="0.3">
      <c r="A71">
        <v>71</v>
      </c>
      <c r="B71" s="12">
        <v>44109</v>
      </c>
      <c r="C71">
        <v>14933.96</v>
      </c>
      <c r="D71" t="s">
        <v>305</v>
      </c>
    </row>
    <row r="72" spans="1:4" x14ac:dyDescent="0.3">
      <c r="A72">
        <v>72</v>
      </c>
      <c r="B72" t="s">
        <v>2329</v>
      </c>
      <c r="C72">
        <v>14861.32</v>
      </c>
      <c r="D72" t="s">
        <v>305</v>
      </c>
    </row>
    <row r="73" spans="1:4" x14ac:dyDescent="0.3">
      <c r="A73">
        <v>73</v>
      </c>
      <c r="B73" t="s">
        <v>2330</v>
      </c>
      <c r="C73">
        <v>14903.11</v>
      </c>
      <c r="D73" t="s">
        <v>305</v>
      </c>
    </row>
    <row r="74" spans="1:4" x14ac:dyDescent="0.3">
      <c r="A74">
        <v>74</v>
      </c>
      <c r="B74" t="s">
        <v>2331</v>
      </c>
      <c r="C74">
        <v>14812.57</v>
      </c>
      <c r="D74" t="s">
        <v>305</v>
      </c>
    </row>
    <row r="75" spans="1:4" x14ac:dyDescent="0.3">
      <c r="A75">
        <v>75</v>
      </c>
      <c r="B75" t="s">
        <v>2332</v>
      </c>
      <c r="C75">
        <v>14871.27</v>
      </c>
      <c r="D75" t="s">
        <v>305</v>
      </c>
    </row>
    <row r="76" spans="1:4" x14ac:dyDescent="0.3">
      <c r="A76">
        <v>76</v>
      </c>
      <c r="B76" t="s">
        <v>2333</v>
      </c>
      <c r="C76">
        <v>14834.46</v>
      </c>
      <c r="D76" t="s">
        <v>305</v>
      </c>
    </row>
    <row r="77" spans="1:4" x14ac:dyDescent="0.3">
      <c r="A77">
        <v>77</v>
      </c>
      <c r="B77" t="s">
        <v>2334</v>
      </c>
      <c r="C77">
        <v>14834.46</v>
      </c>
      <c r="D77" t="s">
        <v>305</v>
      </c>
    </row>
    <row r="78" spans="1:4" x14ac:dyDescent="0.3">
      <c r="A78">
        <v>78</v>
      </c>
      <c r="B78" t="s">
        <v>2335</v>
      </c>
      <c r="C78">
        <v>14834.46</v>
      </c>
      <c r="D78" t="s">
        <v>305</v>
      </c>
    </row>
    <row r="79" spans="1:4" x14ac:dyDescent="0.3">
      <c r="A79">
        <v>79</v>
      </c>
      <c r="B79" t="s">
        <v>2336</v>
      </c>
      <c r="C79">
        <v>14810.58</v>
      </c>
      <c r="D79" t="s">
        <v>305</v>
      </c>
    </row>
    <row r="80" spans="1:4" x14ac:dyDescent="0.3">
      <c r="A80">
        <v>80</v>
      </c>
      <c r="B80" t="s">
        <v>2337</v>
      </c>
      <c r="C80">
        <v>14748.89</v>
      </c>
      <c r="D80" t="s">
        <v>305</v>
      </c>
    </row>
    <row r="81" spans="1:4" x14ac:dyDescent="0.3">
      <c r="A81">
        <v>81</v>
      </c>
      <c r="B81" t="s">
        <v>2338</v>
      </c>
      <c r="C81">
        <v>14711.08</v>
      </c>
      <c r="D81" t="s">
        <v>305</v>
      </c>
    </row>
    <row r="82" spans="1:4" x14ac:dyDescent="0.3">
      <c r="A82">
        <v>82</v>
      </c>
      <c r="B82" t="s">
        <v>2339</v>
      </c>
      <c r="C82">
        <v>14711.08</v>
      </c>
      <c r="D82" t="s">
        <v>305</v>
      </c>
    </row>
    <row r="83" spans="1:4" x14ac:dyDescent="0.3">
      <c r="A83">
        <v>83</v>
      </c>
      <c r="B83" t="s">
        <v>2340</v>
      </c>
      <c r="C83">
        <v>14711.08</v>
      </c>
      <c r="D83" t="s">
        <v>305</v>
      </c>
    </row>
    <row r="84" spans="1:4" x14ac:dyDescent="0.3">
      <c r="A84">
        <v>84</v>
      </c>
      <c r="B84" t="s">
        <v>2341</v>
      </c>
      <c r="C84">
        <v>14711.08</v>
      </c>
      <c r="D84" t="s">
        <v>305</v>
      </c>
    </row>
    <row r="85" spans="1:4" x14ac:dyDescent="0.3">
      <c r="A85">
        <v>85</v>
      </c>
      <c r="B85" t="s">
        <v>2342</v>
      </c>
      <c r="C85">
        <v>14711.08</v>
      </c>
      <c r="D85" t="s">
        <v>305</v>
      </c>
    </row>
    <row r="86" spans="1:4" x14ac:dyDescent="0.3">
      <c r="A86">
        <v>86</v>
      </c>
      <c r="B86" t="s">
        <v>2343</v>
      </c>
      <c r="C86">
        <v>14711.08</v>
      </c>
      <c r="D86" t="s">
        <v>305</v>
      </c>
    </row>
    <row r="87" spans="1:4" x14ac:dyDescent="0.3">
      <c r="A87">
        <v>87</v>
      </c>
      <c r="B87" t="s">
        <v>2344</v>
      </c>
      <c r="C87">
        <v>14700.13</v>
      </c>
      <c r="D87" t="s">
        <v>305</v>
      </c>
    </row>
    <row r="88" spans="1:4" x14ac:dyDescent="0.3">
      <c r="A88">
        <v>88</v>
      </c>
      <c r="B88" t="s">
        <v>2345</v>
      </c>
      <c r="C88">
        <v>14687.2</v>
      </c>
      <c r="D88" t="s">
        <v>305</v>
      </c>
    </row>
    <row r="89" spans="1:4" x14ac:dyDescent="0.3">
      <c r="A89">
        <v>89</v>
      </c>
      <c r="B89" t="s">
        <v>2346</v>
      </c>
      <c r="C89">
        <v>14695.16</v>
      </c>
      <c r="D89" t="s">
        <v>305</v>
      </c>
    </row>
    <row r="90" spans="1:4" x14ac:dyDescent="0.3">
      <c r="A90">
        <v>90</v>
      </c>
      <c r="B90" t="s">
        <v>2347</v>
      </c>
      <c r="C90">
        <v>14659.34</v>
      </c>
      <c r="D90" t="s">
        <v>8</v>
      </c>
    </row>
    <row r="91" spans="1:4" x14ac:dyDescent="0.3">
      <c r="A91">
        <v>91</v>
      </c>
      <c r="B91" t="s">
        <v>2348</v>
      </c>
      <c r="C91">
        <v>14659.34</v>
      </c>
      <c r="D91" t="s">
        <v>8</v>
      </c>
    </row>
    <row r="92" spans="1:4" x14ac:dyDescent="0.3">
      <c r="A92">
        <v>92</v>
      </c>
      <c r="B92" t="s">
        <v>2349</v>
      </c>
      <c r="C92">
        <v>14659.34</v>
      </c>
      <c r="D92" t="s">
        <v>8</v>
      </c>
    </row>
    <row r="93" spans="1:4" x14ac:dyDescent="0.3">
      <c r="A93">
        <v>93</v>
      </c>
      <c r="B93" s="12">
        <v>43836</v>
      </c>
      <c r="C93">
        <v>14659.34</v>
      </c>
      <c r="D93" t="s">
        <v>8</v>
      </c>
    </row>
    <row r="94" spans="1:4" x14ac:dyDescent="0.3">
      <c r="A94">
        <v>94</v>
      </c>
      <c r="B94" t="s">
        <v>2350</v>
      </c>
      <c r="C94">
        <v>14429.49</v>
      </c>
      <c r="D94" t="s">
        <v>8</v>
      </c>
    </row>
    <row r="95" spans="1:4" x14ac:dyDescent="0.3">
      <c r="A95">
        <v>95</v>
      </c>
      <c r="B95" t="s">
        <v>2351</v>
      </c>
      <c r="C95">
        <v>14173.78</v>
      </c>
      <c r="D95" t="s">
        <v>48</v>
      </c>
    </row>
    <row r="96" spans="1:4" x14ac:dyDescent="0.3">
      <c r="A96">
        <v>96</v>
      </c>
      <c r="B96" t="s">
        <v>2352</v>
      </c>
      <c r="C96">
        <v>14094.18</v>
      </c>
      <c r="D96" t="s">
        <v>48</v>
      </c>
    </row>
    <row r="97" spans="1:4" x14ac:dyDescent="0.3">
      <c r="A97">
        <v>97</v>
      </c>
      <c r="B97" t="s">
        <v>2353</v>
      </c>
      <c r="C97">
        <v>14029.5</v>
      </c>
      <c r="D97" t="s">
        <v>66</v>
      </c>
    </row>
    <row r="98" spans="1:4" x14ac:dyDescent="0.3">
      <c r="A98">
        <v>98</v>
      </c>
      <c r="B98" s="12">
        <v>43988</v>
      </c>
      <c r="C98">
        <v>14029.5</v>
      </c>
      <c r="D98" t="s">
        <v>66</v>
      </c>
    </row>
    <row r="99" spans="1:4" x14ac:dyDescent="0.3">
      <c r="A99">
        <v>99</v>
      </c>
      <c r="B99" s="12">
        <v>44018</v>
      </c>
      <c r="C99">
        <v>14029.5</v>
      </c>
      <c r="D99" t="s">
        <v>66</v>
      </c>
    </row>
    <row r="100" spans="1:4" x14ac:dyDescent="0.3">
      <c r="A100">
        <v>100</v>
      </c>
      <c r="B100" t="s">
        <v>2354</v>
      </c>
      <c r="C100">
        <v>13886.22</v>
      </c>
      <c r="D100" t="s">
        <v>66</v>
      </c>
    </row>
    <row r="101" spans="1:4" x14ac:dyDescent="0.3">
      <c r="A101">
        <v>101</v>
      </c>
      <c r="B101" t="s">
        <v>2355</v>
      </c>
      <c r="C101">
        <v>13903.14</v>
      </c>
      <c r="D101" t="s">
        <v>66</v>
      </c>
    </row>
    <row r="102" spans="1:4" x14ac:dyDescent="0.3">
      <c r="A102">
        <v>102</v>
      </c>
      <c r="B102" t="s">
        <v>2356</v>
      </c>
      <c r="C102">
        <v>14012.59</v>
      </c>
      <c r="D102" t="s">
        <v>66</v>
      </c>
    </row>
    <row r="103" spans="1:4" x14ac:dyDescent="0.3">
      <c r="A103">
        <v>103</v>
      </c>
      <c r="B103" t="s">
        <v>2357</v>
      </c>
      <c r="C103">
        <v>13943.93</v>
      </c>
      <c r="D103" t="s">
        <v>66</v>
      </c>
    </row>
    <row r="104" spans="1:4" x14ac:dyDescent="0.3">
      <c r="A104">
        <v>104</v>
      </c>
      <c r="B104" t="s">
        <v>2358</v>
      </c>
      <c r="C104">
        <v>14185.72</v>
      </c>
      <c r="D104" t="s">
        <v>48</v>
      </c>
    </row>
    <row r="105" spans="1:4" x14ac:dyDescent="0.3">
      <c r="A105">
        <v>105</v>
      </c>
      <c r="B105" t="s">
        <v>2359</v>
      </c>
      <c r="C105">
        <v>14185.72</v>
      </c>
      <c r="D105" t="s">
        <v>48</v>
      </c>
    </row>
    <row r="106" spans="1:4" x14ac:dyDescent="0.3">
      <c r="A106">
        <v>106</v>
      </c>
      <c r="B106" t="s">
        <v>2360</v>
      </c>
      <c r="C106">
        <v>14185.72</v>
      </c>
      <c r="D106" t="s">
        <v>48</v>
      </c>
    </row>
    <row r="107" spans="1:4" x14ac:dyDescent="0.3">
      <c r="A107">
        <v>107</v>
      </c>
      <c r="B107" t="s">
        <v>2361</v>
      </c>
      <c r="C107">
        <v>14156.86</v>
      </c>
      <c r="D107" t="s">
        <v>48</v>
      </c>
    </row>
    <row r="108" spans="1:4" x14ac:dyDescent="0.3">
      <c r="A108">
        <v>108</v>
      </c>
      <c r="B108" t="s">
        <v>2362</v>
      </c>
      <c r="C108">
        <v>14084.23</v>
      </c>
      <c r="D108" t="s">
        <v>66</v>
      </c>
    </row>
    <row r="109" spans="1:4" x14ac:dyDescent="0.3">
      <c r="A109">
        <v>109</v>
      </c>
      <c r="B109" t="s">
        <v>2363</v>
      </c>
      <c r="C109">
        <v>14162.83</v>
      </c>
      <c r="D109" t="s">
        <v>48</v>
      </c>
    </row>
    <row r="110" spans="1:4" x14ac:dyDescent="0.3">
      <c r="A110">
        <v>110</v>
      </c>
      <c r="B110" t="s">
        <v>2364</v>
      </c>
      <c r="C110">
        <v>14115.07</v>
      </c>
      <c r="D110" t="s">
        <v>48</v>
      </c>
    </row>
    <row r="111" spans="1:4" x14ac:dyDescent="0.3">
      <c r="A111">
        <v>111</v>
      </c>
      <c r="B111" t="s">
        <v>2365</v>
      </c>
      <c r="C111">
        <v>14170.79</v>
      </c>
      <c r="D111" t="s">
        <v>48</v>
      </c>
    </row>
    <row r="112" spans="1:4" x14ac:dyDescent="0.3">
      <c r="A112">
        <v>112</v>
      </c>
      <c r="B112" t="s">
        <v>2366</v>
      </c>
      <c r="C112">
        <v>14170.79</v>
      </c>
      <c r="D112" t="s">
        <v>48</v>
      </c>
    </row>
    <row r="113" spans="1:4" x14ac:dyDescent="0.3">
      <c r="A113">
        <v>113</v>
      </c>
      <c r="B113" t="s">
        <v>2367</v>
      </c>
      <c r="C113">
        <v>14170.79</v>
      </c>
      <c r="D113" t="s">
        <v>48</v>
      </c>
    </row>
    <row r="114" spans="1:4" x14ac:dyDescent="0.3">
      <c r="A114">
        <v>114</v>
      </c>
      <c r="B114" t="s">
        <v>2368</v>
      </c>
      <c r="C114">
        <v>14137.96</v>
      </c>
      <c r="D114" t="s">
        <v>48</v>
      </c>
    </row>
    <row r="115" spans="1:4" x14ac:dyDescent="0.3">
      <c r="A115">
        <v>115</v>
      </c>
      <c r="B115" t="s">
        <v>2369</v>
      </c>
      <c r="C115">
        <v>14193.68</v>
      </c>
      <c r="D115" t="s">
        <v>48</v>
      </c>
    </row>
    <row r="116" spans="1:4" x14ac:dyDescent="0.3">
      <c r="A116">
        <v>116</v>
      </c>
      <c r="B116" t="s">
        <v>2370</v>
      </c>
      <c r="C116">
        <v>14089.2</v>
      </c>
      <c r="D116" t="s">
        <v>66</v>
      </c>
    </row>
    <row r="117" spans="1:4" x14ac:dyDescent="0.3">
      <c r="A117">
        <v>117</v>
      </c>
      <c r="B117" t="s">
        <v>2371</v>
      </c>
      <c r="C117">
        <v>14159.85</v>
      </c>
      <c r="D117" t="s">
        <v>48</v>
      </c>
    </row>
    <row r="118" spans="1:4" x14ac:dyDescent="0.3">
      <c r="A118">
        <v>118</v>
      </c>
      <c r="B118" t="s">
        <v>2372</v>
      </c>
      <c r="C118">
        <v>14167.81</v>
      </c>
      <c r="D118" t="s">
        <v>48</v>
      </c>
    </row>
    <row r="119" spans="1:4" x14ac:dyDescent="0.3">
      <c r="A119">
        <v>119</v>
      </c>
      <c r="B119" t="s">
        <v>2373</v>
      </c>
      <c r="C119">
        <v>14167.81</v>
      </c>
      <c r="D119" t="s">
        <v>48</v>
      </c>
    </row>
    <row r="120" spans="1:4" x14ac:dyDescent="0.3">
      <c r="A120">
        <v>120</v>
      </c>
      <c r="B120" t="s">
        <v>2374</v>
      </c>
      <c r="C120">
        <v>14167.81</v>
      </c>
      <c r="D120" t="s">
        <v>48</v>
      </c>
    </row>
    <row r="121" spans="1:4" x14ac:dyDescent="0.3">
      <c r="A121">
        <v>121</v>
      </c>
      <c r="B121" t="s">
        <v>2375</v>
      </c>
      <c r="C121">
        <v>14297.16</v>
      </c>
      <c r="D121" t="s">
        <v>48</v>
      </c>
    </row>
    <row r="122" spans="1:4" x14ac:dyDescent="0.3">
      <c r="A122">
        <v>122</v>
      </c>
      <c r="B122" t="s">
        <v>2376</v>
      </c>
      <c r="C122">
        <v>14230.49</v>
      </c>
      <c r="D122" t="s">
        <v>48</v>
      </c>
    </row>
    <row r="123" spans="1:4" x14ac:dyDescent="0.3">
      <c r="A123">
        <v>123</v>
      </c>
      <c r="B123" t="s">
        <v>2377</v>
      </c>
      <c r="C123">
        <v>14269.3</v>
      </c>
      <c r="D123" t="s">
        <v>48</v>
      </c>
    </row>
    <row r="124" spans="1:4" x14ac:dyDescent="0.3">
      <c r="A124">
        <v>124</v>
      </c>
      <c r="B124" t="s">
        <v>2378</v>
      </c>
      <c r="C124">
        <v>14443.42</v>
      </c>
      <c r="D124" t="s">
        <v>8</v>
      </c>
    </row>
    <row r="125" spans="1:4" x14ac:dyDescent="0.3">
      <c r="A125">
        <v>125</v>
      </c>
      <c r="B125" t="s">
        <v>2379</v>
      </c>
      <c r="C125">
        <v>14493.17</v>
      </c>
      <c r="D125" t="s">
        <v>8</v>
      </c>
    </row>
    <row r="126" spans="1:4" x14ac:dyDescent="0.3">
      <c r="A126">
        <v>126</v>
      </c>
      <c r="B126" s="12">
        <v>43928</v>
      </c>
      <c r="C126">
        <v>14493.17</v>
      </c>
      <c r="D126" t="s">
        <v>8</v>
      </c>
    </row>
    <row r="127" spans="1:4" x14ac:dyDescent="0.3">
      <c r="A127">
        <v>127</v>
      </c>
      <c r="B127" s="12">
        <v>43958</v>
      </c>
      <c r="C127">
        <v>14493.17</v>
      </c>
      <c r="D127" t="s">
        <v>8</v>
      </c>
    </row>
    <row r="128" spans="1:4" x14ac:dyDescent="0.3">
      <c r="A128">
        <v>128</v>
      </c>
      <c r="B128" t="s">
        <v>2380</v>
      </c>
      <c r="C128">
        <v>14474.27</v>
      </c>
      <c r="D128" t="s">
        <v>8</v>
      </c>
    </row>
    <row r="129" spans="1:4" x14ac:dyDescent="0.3">
      <c r="A129">
        <v>129</v>
      </c>
      <c r="B129" t="s">
        <v>2381</v>
      </c>
      <c r="C129">
        <v>14383.72</v>
      </c>
      <c r="D129" t="s">
        <v>8</v>
      </c>
    </row>
    <row r="130" spans="1:4" x14ac:dyDescent="0.3">
      <c r="A130">
        <v>130</v>
      </c>
      <c r="B130" t="s">
        <v>2382</v>
      </c>
      <c r="C130">
        <v>14387.7</v>
      </c>
      <c r="D130" t="s">
        <v>8</v>
      </c>
    </row>
    <row r="131" spans="1:4" x14ac:dyDescent="0.3">
      <c r="A131">
        <v>131</v>
      </c>
      <c r="B131" t="s">
        <v>2383</v>
      </c>
      <c r="C131">
        <v>14373.77</v>
      </c>
      <c r="D131" t="s">
        <v>48</v>
      </c>
    </row>
    <row r="132" spans="1:4" x14ac:dyDescent="0.3">
      <c r="A132">
        <v>132</v>
      </c>
      <c r="B132" t="s">
        <v>2384</v>
      </c>
      <c r="C132">
        <v>14428.5</v>
      </c>
      <c r="D132" t="s">
        <v>8</v>
      </c>
    </row>
    <row r="133" spans="1:4" x14ac:dyDescent="0.3">
      <c r="A133">
        <v>133</v>
      </c>
      <c r="B133" s="12">
        <v>44142</v>
      </c>
      <c r="C133">
        <v>14428.5</v>
      </c>
      <c r="D133" t="s">
        <v>8</v>
      </c>
    </row>
    <row r="134" spans="1:4" x14ac:dyDescent="0.3">
      <c r="A134">
        <v>134</v>
      </c>
      <c r="B134" s="12">
        <v>44172</v>
      </c>
      <c r="C134">
        <v>14428.5</v>
      </c>
      <c r="D134" t="s">
        <v>8</v>
      </c>
    </row>
    <row r="135" spans="1:4" x14ac:dyDescent="0.3">
      <c r="A135">
        <v>135</v>
      </c>
      <c r="B135" t="s">
        <v>2385</v>
      </c>
      <c r="C135">
        <v>14413.57</v>
      </c>
      <c r="D135" t="s">
        <v>8</v>
      </c>
    </row>
    <row r="136" spans="1:4" x14ac:dyDescent="0.3">
      <c r="A136">
        <v>136</v>
      </c>
      <c r="B136" t="s">
        <v>2386</v>
      </c>
      <c r="C136">
        <v>14439.44</v>
      </c>
      <c r="D136" t="s">
        <v>8</v>
      </c>
    </row>
    <row r="137" spans="1:4" x14ac:dyDescent="0.3">
      <c r="A137">
        <v>137</v>
      </c>
      <c r="B137" t="s">
        <v>2387</v>
      </c>
      <c r="C137">
        <v>14542.92</v>
      </c>
      <c r="D137" t="s">
        <v>8</v>
      </c>
    </row>
    <row r="138" spans="1:4" x14ac:dyDescent="0.3">
      <c r="A138">
        <v>138</v>
      </c>
      <c r="B138" t="s">
        <v>2388</v>
      </c>
      <c r="C138">
        <v>14558.84</v>
      </c>
      <c r="D138" t="s">
        <v>8</v>
      </c>
    </row>
    <row r="139" spans="1:4" x14ac:dyDescent="0.3">
      <c r="A139">
        <v>139</v>
      </c>
      <c r="B139" t="s">
        <v>2389</v>
      </c>
      <c r="C139">
        <v>14706.1</v>
      </c>
      <c r="D139" t="s">
        <v>305</v>
      </c>
    </row>
    <row r="140" spans="1:4" x14ac:dyDescent="0.3">
      <c r="A140">
        <v>140</v>
      </c>
      <c r="B140" t="s">
        <v>2390</v>
      </c>
      <c r="C140">
        <v>14706.1</v>
      </c>
      <c r="D140" t="s">
        <v>305</v>
      </c>
    </row>
    <row r="141" spans="1:4" x14ac:dyDescent="0.3">
      <c r="A141">
        <v>141</v>
      </c>
      <c r="B141" t="s">
        <v>2391</v>
      </c>
      <c r="C141">
        <v>14706.1</v>
      </c>
      <c r="D141" t="s">
        <v>305</v>
      </c>
    </row>
    <row r="142" spans="1:4" x14ac:dyDescent="0.3">
      <c r="A142">
        <v>142</v>
      </c>
      <c r="B142" t="s">
        <v>2392</v>
      </c>
      <c r="C142">
        <v>14757.84</v>
      </c>
      <c r="D142" t="s">
        <v>305</v>
      </c>
    </row>
    <row r="143" spans="1:4" x14ac:dyDescent="0.3">
      <c r="A143">
        <v>143</v>
      </c>
      <c r="B143" t="s">
        <v>2393</v>
      </c>
      <c r="C143">
        <v>14738.94</v>
      </c>
      <c r="D143" t="s">
        <v>305</v>
      </c>
    </row>
    <row r="144" spans="1:4" x14ac:dyDescent="0.3">
      <c r="A144">
        <v>144</v>
      </c>
      <c r="B144" t="s">
        <v>2394</v>
      </c>
      <c r="C144">
        <v>14581.73</v>
      </c>
      <c r="D144" t="s">
        <v>8</v>
      </c>
    </row>
    <row r="145" spans="1:4" x14ac:dyDescent="0.3">
      <c r="A145">
        <v>145</v>
      </c>
      <c r="B145" t="s">
        <v>2395</v>
      </c>
      <c r="C145">
        <v>14595.66</v>
      </c>
      <c r="D145" t="s">
        <v>8</v>
      </c>
    </row>
    <row r="146" spans="1:4" x14ac:dyDescent="0.3">
      <c r="A146">
        <v>146</v>
      </c>
      <c r="B146" t="s">
        <v>2396</v>
      </c>
      <c r="C146">
        <v>14540.93</v>
      </c>
      <c r="D146" t="s">
        <v>8</v>
      </c>
    </row>
    <row r="147" spans="1:4" x14ac:dyDescent="0.3">
      <c r="A147">
        <v>147</v>
      </c>
      <c r="B147" t="s">
        <v>2397</v>
      </c>
      <c r="C147">
        <v>14540.93</v>
      </c>
      <c r="D147" t="s">
        <v>8</v>
      </c>
    </row>
    <row r="148" spans="1:4" x14ac:dyDescent="0.3">
      <c r="A148">
        <v>148</v>
      </c>
      <c r="B148" t="s">
        <v>2398</v>
      </c>
      <c r="C148">
        <v>14540.93</v>
      </c>
      <c r="D148" t="s">
        <v>8</v>
      </c>
    </row>
    <row r="149" spans="1:4" x14ac:dyDescent="0.3">
      <c r="A149">
        <v>149</v>
      </c>
      <c r="B149" t="s">
        <v>2399</v>
      </c>
      <c r="C149">
        <v>14531.98</v>
      </c>
      <c r="D149" t="s">
        <v>8</v>
      </c>
    </row>
    <row r="150" spans="1:4" x14ac:dyDescent="0.3">
      <c r="A150">
        <v>150</v>
      </c>
      <c r="B150" t="s">
        <v>2400</v>
      </c>
      <c r="C150">
        <v>14470.29</v>
      </c>
      <c r="D150" t="s">
        <v>8</v>
      </c>
    </row>
    <row r="151" spans="1:4" x14ac:dyDescent="0.3">
      <c r="A151">
        <v>151</v>
      </c>
      <c r="B151" t="s">
        <v>2401</v>
      </c>
      <c r="C151">
        <v>14497.15</v>
      </c>
      <c r="D151" t="s">
        <v>8</v>
      </c>
    </row>
    <row r="152" spans="1:4" x14ac:dyDescent="0.3">
      <c r="A152">
        <v>152</v>
      </c>
      <c r="B152" t="s">
        <v>2402</v>
      </c>
      <c r="C152">
        <v>14579.74</v>
      </c>
      <c r="D152" t="s">
        <v>8</v>
      </c>
    </row>
    <row r="153" spans="1:4" x14ac:dyDescent="0.3">
      <c r="A153">
        <v>153</v>
      </c>
      <c r="B153" t="s">
        <v>2403</v>
      </c>
      <c r="C153">
        <v>14579.74</v>
      </c>
      <c r="D153" t="s">
        <v>8</v>
      </c>
    </row>
    <row r="154" spans="1:4" x14ac:dyDescent="0.3">
      <c r="A154">
        <v>154</v>
      </c>
      <c r="B154" s="12">
        <v>43838</v>
      </c>
      <c r="C154">
        <v>14579.74</v>
      </c>
      <c r="D154" t="s">
        <v>8</v>
      </c>
    </row>
    <row r="155" spans="1:4" x14ac:dyDescent="0.3">
      <c r="A155">
        <v>155</v>
      </c>
      <c r="B155" s="12">
        <v>43869</v>
      </c>
      <c r="C155">
        <v>14579.74</v>
      </c>
      <c r="D155" t="s">
        <v>8</v>
      </c>
    </row>
    <row r="156" spans="1:4" x14ac:dyDescent="0.3">
      <c r="A156">
        <v>156</v>
      </c>
      <c r="B156" t="s">
        <v>2404</v>
      </c>
      <c r="C156">
        <v>14639.44</v>
      </c>
      <c r="D156" t="s">
        <v>8</v>
      </c>
    </row>
    <row r="157" spans="1:4" x14ac:dyDescent="0.3">
      <c r="A157">
        <v>157</v>
      </c>
      <c r="B157" t="s">
        <v>2405</v>
      </c>
      <c r="C157">
        <v>14623.52</v>
      </c>
      <c r="D157" t="s">
        <v>8</v>
      </c>
    </row>
    <row r="158" spans="1:4" x14ac:dyDescent="0.3">
      <c r="A158">
        <v>158</v>
      </c>
      <c r="B158" t="s">
        <v>2406</v>
      </c>
      <c r="C158">
        <v>14549.89</v>
      </c>
      <c r="D158" t="s">
        <v>8</v>
      </c>
    </row>
    <row r="159" spans="1:4" x14ac:dyDescent="0.3">
      <c r="A159">
        <v>159</v>
      </c>
      <c r="B159" t="s">
        <v>2407</v>
      </c>
      <c r="C159">
        <v>14514.07</v>
      </c>
      <c r="D159" t="s">
        <v>8</v>
      </c>
    </row>
    <row r="160" spans="1:4" x14ac:dyDescent="0.3">
      <c r="A160">
        <v>160</v>
      </c>
      <c r="B160" t="s">
        <v>2408</v>
      </c>
      <c r="C160">
        <v>14573.77</v>
      </c>
      <c r="D160" t="s">
        <v>8</v>
      </c>
    </row>
    <row r="161" spans="1:4" x14ac:dyDescent="0.3">
      <c r="A161">
        <v>161</v>
      </c>
      <c r="B161" s="12">
        <v>44051</v>
      </c>
      <c r="C161">
        <v>14573.77</v>
      </c>
      <c r="D161" t="s">
        <v>8</v>
      </c>
    </row>
    <row r="162" spans="1:4" x14ac:dyDescent="0.3">
      <c r="A162">
        <v>162</v>
      </c>
      <c r="B162" s="12">
        <v>44082</v>
      </c>
      <c r="C162">
        <v>14573.77</v>
      </c>
      <c r="D162" t="s">
        <v>8</v>
      </c>
    </row>
    <row r="163" spans="1:4" x14ac:dyDescent="0.3">
      <c r="A163">
        <v>163</v>
      </c>
      <c r="B163" t="s">
        <v>2409</v>
      </c>
      <c r="C163">
        <v>14676.25</v>
      </c>
      <c r="D163" t="s">
        <v>305</v>
      </c>
    </row>
    <row r="164" spans="1:4" x14ac:dyDescent="0.3">
      <c r="A164">
        <v>164</v>
      </c>
      <c r="B164" t="s">
        <v>2410</v>
      </c>
      <c r="C164">
        <v>14654.36</v>
      </c>
      <c r="D164" t="s">
        <v>8</v>
      </c>
    </row>
    <row r="165" spans="1:4" x14ac:dyDescent="0.3">
      <c r="A165">
        <v>165</v>
      </c>
      <c r="B165" t="s">
        <v>2411</v>
      </c>
      <c r="C165">
        <v>14703.12</v>
      </c>
      <c r="D165" t="s">
        <v>305</v>
      </c>
    </row>
    <row r="166" spans="1:4" x14ac:dyDescent="0.3">
      <c r="A166">
        <v>166</v>
      </c>
      <c r="B166" t="s">
        <v>2412</v>
      </c>
      <c r="C166">
        <v>14802.62</v>
      </c>
      <c r="D166" t="s">
        <v>305</v>
      </c>
    </row>
    <row r="167" spans="1:4" x14ac:dyDescent="0.3">
      <c r="A167">
        <v>167</v>
      </c>
      <c r="B167" t="s">
        <v>2413</v>
      </c>
      <c r="C167">
        <v>14842.42</v>
      </c>
      <c r="D167" t="s">
        <v>305</v>
      </c>
    </row>
    <row r="168" spans="1:4" x14ac:dyDescent="0.3">
      <c r="A168">
        <v>168</v>
      </c>
      <c r="B168" t="s">
        <v>2414</v>
      </c>
      <c r="C168">
        <v>14842.42</v>
      </c>
      <c r="D168" t="s">
        <v>305</v>
      </c>
    </row>
    <row r="169" spans="1:4" x14ac:dyDescent="0.3">
      <c r="A169">
        <v>169</v>
      </c>
      <c r="B169" t="s">
        <v>2415</v>
      </c>
      <c r="C169">
        <v>14842.42</v>
      </c>
      <c r="D169" t="s">
        <v>305</v>
      </c>
    </row>
    <row r="170" spans="1:4" x14ac:dyDescent="0.3">
      <c r="A170">
        <v>170</v>
      </c>
      <c r="B170" t="s">
        <v>2416</v>
      </c>
      <c r="C170">
        <v>14842.42</v>
      </c>
      <c r="D170" t="s">
        <v>305</v>
      </c>
    </row>
    <row r="171" spans="1:4" x14ac:dyDescent="0.3">
      <c r="A171">
        <v>171</v>
      </c>
      <c r="B171" t="s">
        <v>2417</v>
      </c>
      <c r="C171">
        <v>14832.47</v>
      </c>
      <c r="D171" t="s">
        <v>305</v>
      </c>
    </row>
    <row r="172" spans="1:4" x14ac:dyDescent="0.3">
      <c r="A172">
        <v>172</v>
      </c>
      <c r="B172" t="s">
        <v>2418</v>
      </c>
      <c r="C172">
        <v>14712.07</v>
      </c>
      <c r="D172" t="s">
        <v>305</v>
      </c>
    </row>
    <row r="173" spans="1:4" x14ac:dyDescent="0.3">
      <c r="A173">
        <v>173</v>
      </c>
      <c r="B173" t="s">
        <v>2419</v>
      </c>
      <c r="C173">
        <v>14712.07</v>
      </c>
      <c r="D173" t="s">
        <v>305</v>
      </c>
    </row>
    <row r="174" spans="1:4" x14ac:dyDescent="0.3">
      <c r="A174">
        <v>174</v>
      </c>
      <c r="B174" t="s">
        <v>2420</v>
      </c>
      <c r="C174">
        <v>14712.07</v>
      </c>
      <c r="D174" t="s">
        <v>305</v>
      </c>
    </row>
    <row r="175" spans="1:4" x14ac:dyDescent="0.3">
      <c r="A175">
        <v>175</v>
      </c>
      <c r="B175" t="s">
        <v>2421</v>
      </c>
      <c r="C175">
        <v>14712.07</v>
      </c>
      <c r="D175" t="s">
        <v>305</v>
      </c>
    </row>
    <row r="176" spans="1:4" x14ac:dyDescent="0.3">
      <c r="A176">
        <v>176</v>
      </c>
      <c r="B176" t="s">
        <v>2422</v>
      </c>
      <c r="C176">
        <v>14712.07</v>
      </c>
      <c r="D176" t="s">
        <v>305</v>
      </c>
    </row>
    <row r="177" spans="1:4" x14ac:dyDescent="0.3">
      <c r="A177">
        <v>177</v>
      </c>
      <c r="B177" t="s">
        <v>2423</v>
      </c>
      <c r="C177">
        <v>14720.03</v>
      </c>
      <c r="D177" t="s">
        <v>305</v>
      </c>
    </row>
    <row r="178" spans="1:4" x14ac:dyDescent="0.3">
      <c r="A178">
        <v>178</v>
      </c>
      <c r="B178" t="s">
        <v>2424</v>
      </c>
      <c r="C178">
        <v>14558.84</v>
      </c>
      <c r="D178" t="s">
        <v>8</v>
      </c>
    </row>
    <row r="179" spans="1:4" x14ac:dyDescent="0.3">
      <c r="A179">
        <v>179</v>
      </c>
      <c r="B179" t="s">
        <v>2425</v>
      </c>
      <c r="C179">
        <v>14562.82</v>
      </c>
      <c r="D179" t="s">
        <v>8</v>
      </c>
    </row>
    <row r="180" spans="1:4" x14ac:dyDescent="0.3">
      <c r="A180">
        <v>180</v>
      </c>
      <c r="B180" t="s">
        <v>2426</v>
      </c>
      <c r="C180">
        <v>14640.43</v>
      </c>
      <c r="D180" t="s">
        <v>8</v>
      </c>
    </row>
    <row r="181" spans="1:4" x14ac:dyDescent="0.3">
      <c r="A181">
        <v>181</v>
      </c>
      <c r="B181" t="s">
        <v>2427</v>
      </c>
      <c r="C181">
        <v>14628.49</v>
      </c>
      <c r="D181" t="s">
        <v>8</v>
      </c>
    </row>
    <row r="182" spans="1:4" x14ac:dyDescent="0.3">
      <c r="A182">
        <v>182</v>
      </c>
      <c r="B182" t="s">
        <v>2428</v>
      </c>
      <c r="C182">
        <v>14628.49</v>
      </c>
      <c r="D182" t="s">
        <v>8</v>
      </c>
    </row>
    <row r="183" spans="1:4" x14ac:dyDescent="0.3">
      <c r="A183">
        <v>183</v>
      </c>
      <c r="B183" t="s">
        <v>2429</v>
      </c>
      <c r="C183">
        <v>14628.49</v>
      </c>
      <c r="D183" t="s">
        <v>8</v>
      </c>
    </row>
    <row r="184" spans="1:4" x14ac:dyDescent="0.3">
      <c r="A184">
        <v>184</v>
      </c>
      <c r="B184" t="s">
        <v>2430</v>
      </c>
      <c r="C184">
        <v>14481.23</v>
      </c>
      <c r="D184" t="s">
        <v>8</v>
      </c>
    </row>
    <row r="185" spans="1:4" x14ac:dyDescent="0.3">
      <c r="A185">
        <v>185</v>
      </c>
      <c r="B185" t="s">
        <v>2431</v>
      </c>
      <c r="C185">
        <v>14541.93</v>
      </c>
      <c r="D185" t="s">
        <v>8</v>
      </c>
    </row>
    <row r="186" spans="1:4" x14ac:dyDescent="0.3">
      <c r="A186">
        <v>186</v>
      </c>
      <c r="B186" t="s">
        <v>2432</v>
      </c>
      <c r="C186">
        <v>14729.98</v>
      </c>
      <c r="D186" t="s">
        <v>305</v>
      </c>
    </row>
    <row r="187" spans="1:4" x14ac:dyDescent="0.3">
      <c r="A187">
        <v>187</v>
      </c>
      <c r="B187" t="s">
        <v>2433</v>
      </c>
      <c r="C187">
        <v>14743.91</v>
      </c>
      <c r="D187" t="s">
        <v>305</v>
      </c>
    </row>
    <row r="188" spans="1:4" x14ac:dyDescent="0.3">
      <c r="A188">
        <v>188</v>
      </c>
      <c r="B188" t="s">
        <v>2434</v>
      </c>
      <c r="C188">
        <v>14718.04</v>
      </c>
      <c r="D188" t="s">
        <v>305</v>
      </c>
    </row>
    <row r="189" spans="1:4" x14ac:dyDescent="0.3">
      <c r="A189">
        <v>189</v>
      </c>
      <c r="B189" s="12">
        <v>43960</v>
      </c>
      <c r="C189">
        <v>14718.04</v>
      </c>
      <c r="D189" t="s">
        <v>305</v>
      </c>
    </row>
    <row r="190" spans="1:4" x14ac:dyDescent="0.3">
      <c r="A190">
        <v>190</v>
      </c>
      <c r="B190" s="12">
        <v>43991</v>
      </c>
      <c r="C190">
        <v>14718.04</v>
      </c>
      <c r="D190" t="s">
        <v>305</v>
      </c>
    </row>
    <row r="191" spans="1:4" x14ac:dyDescent="0.3">
      <c r="A191">
        <v>191</v>
      </c>
      <c r="B191" t="s">
        <v>2435</v>
      </c>
      <c r="C191">
        <v>14680.23</v>
      </c>
      <c r="D191" t="s">
        <v>305</v>
      </c>
    </row>
    <row r="192" spans="1:4" x14ac:dyDescent="0.3">
      <c r="A192">
        <v>192</v>
      </c>
      <c r="B192" t="s">
        <v>2436</v>
      </c>
      <c r="C192">
        <v>14724.01</v>
      </c>
      <c r="D192" t="s">
        <v>305</v>
      </c>
    </row>
    <row r="193" spans="1:4" x14ac:dyDescent="0.3">
      <c r="A193">
        <v>193</v>
      </c>
      <c r="B193" t="s">
        <v>2437</v>
      </c>
      <c r="C193">
        <v>14778.74</v>
      </c>
      <c r="D193" t="s">
        <v>305</v>
      </c>
    </row>
    <row r="194" spans="1:4" x14ac:dyDescent="0.3">
      <c r="A194">
        <v>194</v>
      </c>
      <c r="B194" t="s">
        <v>2438</v>
      </c>
      <c r="C194">
        <v>14796.65</v>
      </c>
      <c r="D194" t="s">
        <v>305</v>
      </c>
    </row>
    <row r="195" spans="1:4" x14ac:dyDescent="0.3">
      <c r="A195">
        <v>195</v>
      </c>
      <c r="B195" t="s">
        <v>2439</v>
      </c>
      <c r="C195">
        <v>14904.11</v>
      </c>
      <c r="D195" t="s">
        <v>305</v>
      </c>
    </row>
    <row r="196" spans="1:4" x14ac:dyDescent="0.3">
      <c r="A196">
        <v>196</v>
      </c>
      <c r="B196" s="12">
        <v>44174</v>
      </c>
      <c r="C196">
        <v>14904.11</v>
      </c>
      <c r="D196" t="s">
        <v>305</v>
      </c>
    </row>
    <row r="197" spans="1:4" x14ac:dyDescent="0.3">
      <c r="A197">
        <v>197</v>
      </c>
      <c r="B197" t="s">
        <v>2440</v>
      </c>
      <c r="C197">
        <v>14904.11</v>
      </c>
      <c r="D197" t="s">
        <v>305</v>
      </c>
    </row>
    <row r="198" spans="1:4" x14ac:dyDescent="0.3">
      <c r="A198">
        <v>198</v>
      </c>
      <c r="B198" t="s">
        <v>2441</v>
      </c>
      <c r="C198">
        <v>14899.13</v>
      </c>
      <c r="D198" t="s">
        <v>305</v>
      </c>
    </row>
    <row r="199" spans="1:4" x14ac:dyDescent="0.3">
      <c r="A199">
        <v>199</v>
      </c>
      <c r="B199" t="s">
        <v>2442</v>
      </c>
      <c r="C199">
        <v>14795.65</v>
      </c>
      <c r="D199" t="s">
        <v>305</v>
      </c>
    </row>
    <row r="200" spans="1:4" x14ac:dyDescent="0.3">
      <c r="A200">
        <v>200</v>
      </c>
      <c r="B200" t="s">
        <v>2443</v>
      </c>
      <c r="C200">
        <v>14769.78</v>
      </c>
      <c r="D200" t="s">
        <v>305</v>
      </c>
    </row>
    <row r="201" spans="1:4" x14ac:dyDescent="0.3">
      <c r="A201">
        <v>201</v>
      </c>
      <c r="B201" t="s">
        <v>2444</v>
      </c>
      <c r="C201">
        <v>14803.61</v>
      </c>
      <c r="D201" t="s">
        <v>305</v>
      </c>
    </row>
    <row r="202" spans="1:4" x14ac:dyDescent="0.3">
      <c r="A202">
        <v>202</v>
      </c>
      <c r="B202" t="s">
        <v>2445</v>
      </c>
      <c r="C202">
        <v>14694.16</v>
      </c>
      <c r="D202" t="s">
        <v>305</v>
      </c>
    </row>
    <row r="203" spans="1:4" x14ac:dyDescent="0.3">
      <c r="A203">
        <v>203</v>
      </c>
      <c r="B203" t="s">
        <v>2446</v>
      </c>
      <c r="C203">
        <v>14694.16</v>
      </c>
      <c r="D203" t="s">
        <v>305</v>
      </c>
    </row>
    <row r="204" spans="1:4" x14ac:dyDescent="0.3">
      <c r="A204">
        <v>204</v>
      </c>
      <c r="B204" t="s">
        <v>2447</v>
      </c>
      <c r="C204">
        <v>14694.16</v>
      </c>
      <c r="D204" t="s">
        <v>305</v>
      </c>
    </row>
    <row r="205" spans="1:4" x14ac:dyDescent="0.3">
      <c r="A205">
        <v>205</v>
      </c>
      <c r="B205" t="s">
        <v>2448</v>
      </c>
      <c r="C205">
        <v>14649.39</v>
      </c>
      <c r="D205" t="s">
        <v>8</v>
      </c>
    </row>
    <row r="206" spans="1:4" x14ac:dyDescent="0.3">
      <c r="A206">
        <v>206</v>
      </c>
      <c r="B206" t="s">
        <v>2449</v>
      </c>
      <c r="C206">
        <v>14708.09</v>
      </c>
      <c r="D206" t="s">
        <v>305</v>
      </c>
    </row>
    <row r="207" spans="1:4" x14ac:dyDescent="0.3">
      <c r="A207">
        <v>207</v>
      </c>
      <c r="B207" t="s">
        <v>2450</v>
      </c>
      <c r="C207">
        <v>14760.83</v>
      </c>
      <c r="D207" t="s">
        <v>305</v>
      </c>
    </row>
    <row r="208" spans="1:4" x14ac:dyDescent="0.3">
      <c r="A208">
        <v>208</v>
      </c>
      <c r="B208" t="s">
        <v>2451</v>
      </c>
      <c r="C208">
        <v>14874.26</v>
      </c>
      <c r="D208" t="s">
        <v>305</v>
      </c>
    </row>
    <row r="209" spans="1:4" x14ac:dyDescent="0.3">
      <c r="A209">
        <v>209</v>
      </c>
      <c r="B209" t="s">
        <v>2452</v>
      </c>
      <c r="C209">
        <v>14876.25</v>
      </c>
      <c r="D209" t="s">
        <v>305</v>
      </c>
    </row>
    <row r="210" spans="1:4" x14ac:dyDescent="0.3">
      <c r="A210">
        <v>210</v>
      </c>
      <c r="B210" t="s">
        <v>2453</v>
      </c>
      <c r="C210">
        <v>14876.25</v>
      </c>
      <c r="D210" t="s">
        <v>305</v>
      </c>
    </row>
    <row r="211" spans="1:4" x14ac:dyDescent="0.3">
      <c r="A211">
        <v>211</v>
      </c>
      <c r="B211" t="s">
        <v>2454</v>
      </c>
      <c r="C211">
        <v>14876.25</v>
      </c>
      <c r="D211" t="s">
        <v>305</v>
      </c>
    </row>
    <row r="212" spans="1:4" x14ac:dyDescent="0.3">
      <c r="A212">
        <v>212</v>
      </c>
      <c r="B212" t="s">
        <v>2455</v>
      </c>
      <c r="C212">
        <v>14884.21</v>
      </c>
      <c r="D212" t="s">
        <v>305</v>
      </c>
    </row>
    <row r="213" spans="1:4" x14ac:dyDescent="0.3">
      <c r="A213">
        <v>213</v>
      </c>
      <c r="B213" t="s">
        <v>2456</v>
      </c>
      <c r="C213">
        <v>14845.4</v>
      </c>
      <c r="D213" t="s">
        <v>305</v>
      </c>
    </row>
    <row r="214" spans="1:4" x14ac:dyDescent="0.3">
      <c r="A214">
        <v>214</v>
      </c>
      <c r="B214" t="s">
        <v>2457</v>
      </c>
      <c r="C214">
        <v>14843.41</v>
      </c>
      <c r="D214" t="s">
        <v>305</v>
      </c>
    </row>
    <row r="215" spans="1:4" x14ac:dyDescent="0.3">
      <c r="A215">
        <v>215</v>
      </c>
      <c r="B215" t="s">
        <v>2458</v>
      </c>
      <c r="C215">
        <v>14801.62</v>
      </c>
      <c r="D215" t="s">
        <v>305</v>
      </c>
    </row>
    <row r="216" spans="1:4" x14ac:dyDescent="0.3">
      <c r="A216">
        <v>216</v>
      </c>
      <c r="B216" t="s">
        <v>2459</v>
      </c>
      <c r="C216">
        <v>14815.55</v>
      </c>
      <c r="D216" t="s">
        <v>305</v>
      </c>
    </row>
    <row r="217" spans="1:4" x14ac:dyDescent="0.3">
      <c r="A217">
        <v>217</v>
      </c>
      <c r="B217" s="12">
        <v>43900</v>
      </c>
      <c r="C217">
        <v>14815.55</v>
      </c>
      <c r="D217" t="s">
        <v>305</v>
      </c>
    </row>
    <row r="218" spans="1:4" x14ac:dyDescent="0.3">
      <c r="A218">
        <v>218</v>
      </c>
      <c r="B218" s="12">
        <v>43931</v>
      </c>
      <c r="C218">
        <v>14815.55</v>
      </c>
      <c r="D218" t="s">
        <v>305</v>
      </c>
    </row>
    <row r="219" spans="1:4" x14ac:dyDescent="0.3">
      <c r="A219">
        <v>219</v>
      </c>
      <c r="B219" t="s">
        <v>2460</v>
      </c>
      <c r="C219">
        <v>14792.67</v>
      </c>
      <c r="D219" t="s">
        <v>305</v>
      </c>
    </row>
    <row r="220" spans="1:4" x14ac:dyDescent="0.3">
      <c r="A220">
        <v>220</v>
      </c>
      <c r="B220" t="s">
        <v>2461</v>
      </c>
      <c r="C220">
        <v>14638.44</v>
      </c>
      <c r="D220" t="s">
        <v>8</v>
      </c>
    </row>
    <row r="221" spans="1:4" x14ac:dyDescent="0.3">
      <c r="A221">
        <v>221</v>
      </c>
      <c r="B221" t="s">
        <v>2462</v>
      </c>
      <c r="C221">
        <v>14710.08</v>
      </c>
      <c r="D221" t="s">
        <v>305</v>
      </c>
    </row>
    <row r="222" spans="1:4" x14ac:dyDescent="0.3">
      <c r="A222">
        <v>222</v>
      </c>
      <c r="B222" t="s">
        <v>2463</v>
      </c>
      <c r="C222">
        <v>14676.25</v>
      </c>
      <c r="D222" t="s">
        <v>305</v>
      </c>
    </row>
    <row r="223" spans="1:4" x14ac:dyDescent="0.3">
      <c r="A223">
        <v>223</v>
      </c>
      <c r="B223" t="s">
        <v>2464</v>
      </c>
      <c r="C223">
        <v>14663.32</v>
      </c>
      <c r="D223" t="s">
        <v>305</v>
      </c>
    </row>
    <row r="224" spans="1:4" x14ac:dyDescent="0.3">
      <c r="A224">
        <v>224</v>
      </c>
      <c r="B224" s="12">
        <v>44114</v>
      </c>
      <c r="C224">
        <v>14663.32</v>
      </c>
      <c r="D224" t="s">
        <v>305</v>
      </c>
    </row>
    <row r="225" spans="1:4" x14ac:dyDescent="0.3">
      <c r="A225">
        <v>225</v>
      </c>
      <c r="B225" s="12">
        <v>44145</v>
      </c>
      <c r="C225">
        <v>14663.32</v>
      </c>
      <c r="D225" t="s">
        <v>305</v>
      </c>
    </row>
    <row r="226" spans="1:4" x14ac:dyDescent="0.3">
      <c r="A226">
        <v>226</v>
      </c>
      <c r="B226" t="s">
        <v>2465</v>
      </c>
      <c r="C226">
        <v>14672.27</v>
      </c>
      <c r="D226" t="s">
        <v>305</v>
      </c>
    </row>
    <row r="227" spans="1:4" x14ac:dyDescent="0.3">
      <c r="A227">
        <v>227</v>
      </c>
      <c r="B227" t="s">
        <v>2466</v>
      </c>
      <c r="C227">
        <v>14719.04</v>
      </c>
      <c r="D227" t="s">
        <v>305</v>
      </c>
    </row>
    <row r="228" spans="1:4" x14ac:dyDescent="0.3">
      <c r="A228">
        <v>228</v>
      </c>
      <c r="B228" t="s">
        <v>2467</v>
      </c>
      <c r="C228">
        <v>14706.1</v>
      </c>
      <c r="D228" t="s">
        <v>305</v>
      </c>
    </row>
    <row r="229" spans="1:4" x14ac:dyDescent="0.3">
      <c r="A229">
        <v>229</v>
      </c>
      <c r="B229" t="s">
        <v>2468</v>
      </c>
      <c r="C229">
        <v>14686.2</v>
      </c>
      <c r="D229" t="s">
        <v>305</v>
      </c>
    </row>
    <row r="230" spans="1:4" x14ac:dyDescent="0.3">
      <c r="A230">
        <v>230</v>
      </c>
      <c r="B230" t="s">
        <v>2469</v>
      </c>
      <c r="C230">
        <v>14692.17</v>
      </c>
      <c r="D230" t="s">
        <v>305</v>
      </c>
    </row>
    <row r="231" spans="1:4" x14ac:dyDescent="0.3">
      <c r="A231">
        <v>231</v>
      </c>
      <c r="B231" t="s">
        <v>2470</v>
      </c>
      <c r="C231">
        <v>14692.17</v>
      </c>
      <c r="D231" t="s">
        <v>305</v>
      </c>
    </row>
    <row r="232" spans="1:4" x14ac:dyDescent="0.3">
      <c r="A232">
        <v>232</v>
      </c>
      <c r="B232" t="s">
        <v>2471</v>
      </c>
      <c r="C232">
        <v>14692.17</v>
      </c>
      <c r="D232" t="s">
        <v>305</v>
      </c>
    </row>
    <row r="233" spans="1:4" x14ac:dyDescent="0.3">
      <c r="A233">
        <v>233</v>
      </c>
      <c r="B233" t="s">
        <v>2472</v>
      </c>
      <c r="C233">
        <v>14667.3</v>
      </c>
      <c r="D233" t="s">
        <v>305</v>
      </c>
    </row>
    <row r="234" spans="1:4" x14ac:dyDescent="0.3">
      <c r="A234">
        <v>234</v>
      </c>
      <c r="B234" t="s">
        <v>2473</v>
      </c>
      <c r="C234">
        <v>14655.36</v>
      </c>
      <c r="D234" t="s">
        <v>8</v>
      </c>
    </row>
    <row r="235" spans="1:4" x14ac:dyDescent="0.3">
      <c r="A235">
        <v>235</v>
      </c>
      <c r="B235" t="s">
        <v>2474</v>
      </c>
      <c r="C235">
        <v>14584.71</v>
      </c>
      <c r="D235" t="s">
        <v>8</v>
      </c>
    </row>
    <row r="236" spans="1:4" x14ac:dyDescent="0.3">
      <c r="A236">
        <v>236</v>
      </c>
      <c r="B236" t="s">
        <v>2475</v>
      </c>
      <c r="C236">
        <v>14623.52</v>
      </c>
      <c r="D236" t="s">
        <v>8</v>
      </c>
    </row>
    <row r="237" spans="1:4" x14ac:dyDescent="0.3">
      <c r="A237">
        <v>237</v>
      </c>
      <c r="B237" t="s">
        <v>2476</v>
      </c>
      <c r="C237">
        <v>14664.31</v>
      </c>
      <c r="D237" t="s">
        <v>305</v>
      </c>
    </row>
    <row r="238" spans="1:4" x14ac:dyDescent="0.3">
      <c r="A238">
        <v>238</v>
      </c>
      <c r="B238" t="s">
        <v>2477</v>
      </c>
      <c r="C238">
        <v>14664.31</v>
      </c>
      <c r="D238" t="s">
        <v>305</v>
      </c>
    </row>
    <row r="239" spans="1:4" x14ac:dyDescent="0.3">
      <c r="A239">
        <v>239</v>
      </c>
      <c r="B239" t="s">
        <v>2478</v>
      </c>
      <c r="C239">
        <v>14664.31</v>
      </c>
      <c r="D239" t="s">
        <v>305</v>
      </c>
    </row>
    <row r="240" spans="1:4" x14ac:dyDescent="0.3">
      <c r="A240">
        <v>240</v>
      </c>
      <c r="B240" t="s">
        <v>2479</v>
      </c>
      <c r="C240">
        <v>14623.52</v>
      </c>
      <c r="D240" t="s">
        <v>8</v>
      </c>
    </row>
    <row r="241" spans="1:4" x14ac:dyDescent="0.3">
      <c r="A241">
        <v>241</v>
      </c>
      <c r="B241" t="s">
        <v>2480</v>
      </c>
      <c r="C241">
        <v>14616.55</v>
      </c>
      <c r="D241" t="s">
        <v>8</v>
      </c>
    </row>
    <row r="242" spans="1:4" x14ac:dyDescent="0.3">
      <c r="A242">
        <v>242</v>
      </c>
      <c r="B242" t="s">
        <v>2481</v>
      </c>
      <c r="C242">
        <v>14616.55</v>
      </c>
      <c r="D242" t="s">
        <v>8</v>
      </c>
    </row>
    <row r="243" spans="1:4" x14ac:dyDescent="0.3">
      <c r="A243">
        <v>243</v>
      </c>
      <c r="B243" t="s">
        <v>2482</v>
      </c>
      <c r="C243">
        <v>14616.55</v>
      </c>
      <c r="D243" t="s">
        <v>8</v>
      </c>
    </row>
    <row r="244" spans="1:4" x14ac:dyDescent="0.3">
      <c r="A244">
        <v>244</v>
      </c>
      <c r="B244" t="s">
        <v>2483</v>
      </c>
      <c r="C244">
        <v>14616.55</v>
      </c>
      <c r="D244" t="s">
        <v>8</v>
      </c>
    </row>
    <row r="245" spans="1:4" x14ac:dyDescent="0.3">
      <c r="A245">
        <v>245</v>
      </c>
      <c r="B245" t="s">
        <v>2484</v>
      </c>
      <c r="C245">
        <v>14616.55</v>
      </c>
      <c r="D245" t="s">
        <v>8</v>
      </c>
    </row>
    <row r="246" spans="1:4" x14ac:dyDescent="0.3">
      <c r="A246">
        <v>246</v>
      </c>
      <c r="B246" s="12">
        <v>43841</v>
      </c>
      <c r="C246">
        <v>14616.55</v>
      </c>
      <c r="D246" t="s">
        <v>8</v>
      </c>
    </row>
    <row r="247" spans="1:4" x14ac:dyDescent="0.3">
      <c r="A247">
        <v>247</v>
      </c>
      <c r="B247" t="s">
        <v>2485</v>
      </c>
      <c r="C247">
        <v>14644.41</v>
      </c>
      <c r="D247" t="s">
        <v>8</v>
      </c>
    </row>
    <row r="248" spans="1:4" x14ac:dyDescent="0.3">
      <c r="A248">
        <v>248</v>
      </c>
      <c r="B248" t="s">
        <v>2486</v>
      </c>
      <c r="C248">
        <v>14535.96</v>
      </c>
      <c r="D248" t="s">
        <v>8</v>
      </c>
    </row>
    <row r="249" spans="1:4" x14ac:dyDescent="0.3">
      <c r="A249">
        <v>249</v>
      </c>
      <c r="B249" t="s">
        <v>2487</v>
      </c>
      <c r="C249">
        <v>14484.22</v>
      </c>
      <c r="D249" t="s">
        <v>8</v>
      </c>
    </row>
    <row r="250" spans="1:4" x14ac:dyDescent="0.3">
      <c r="A250">
        <v>250</v>
      </c>
      <c r="B250" t="s">
        <v>2488</v>
      </c>
      <c r="C250">
        <v>14366.81</v>
      </c>
      <c r="D250" t="s">
        <v>48</v>
      </c>
    </row>
    <row r="251" spans="1:4" x14ac:dyDescent="0.3">
      <c r="A251">
        <v>251</v>
      </c>
      <c r="B251" t="s">
        <v>2489</v>
      </c>
      <c r="C251">
        <v>14249.4</v>
      </c>
      <c r="D251" t="s">
        <v>48</v>
      </c>
    </row>
    <row r="252" spans="1:4" x14ac:dyDescent="0.3">
      <c r="A252">
        <v>252</v>
      </c>
      <c r="B252" s="12">
        <v>44023</v>
      </c>
      <c r="C252">
        <v>14249.4</v>
      </c>
      <c r="D252" t="s">
        <v>48</v>
      </c>
    </row>
    <row r="253" spans="1:4" x14ac:dyDescent="0.3">
      <c r="A253">
        <v>253</v>
      </c>
      <c r="B253" s="12">
        <v>44054</v>
      </c>
      <c r="C253">
        <v>14249.4</v>
      </c>
      <c r="D253" t="s">
        <v>48</v>
      </c>
    </row>
    <row r="254" spans="1:4" x14ac:dyDescent="0.3">
      <c r="A254">
        <v>254</v>
      </c>
      <c r="B254" t="s">
        <v>2490</v>
      </c>
      <c r="C254">
        <v>14101.14</v>
      </c>
      <c r="D254" t="s">
        <v>48</v>
      </c>
    </row>
    <row r="255" spans="1:4" x14ac:dyDescent="0.3">
      <c r="A255">
        <v>255</v>
      </c>
      <c r="B255" t="s">
        <v>2491</v>
      </c>
      <c r="C255">
        <v>13944.93</v>
      </c>
      <c r="D255" t="s">
        <v>66</v>
      </c>
    </row>
    <row r="256" spans="1:4" x14ac:dyDescent="0.3">
      <c r="A256">
        <v>256</v>
      </c>
      <c r="B256" t="s">
        <v>2492</v>
      </c>
      <c r="C256">
        <v>14005.62</v>
      </c>
      <c r="D256" t="s">
        <v>66</v>
      </c>
    </row>
    <row r="257" spans="1:4" x14ac:dyDescent="0.3">
      <c r="A257">
        <v>257</v>
      </c>
      <c r="B257" t="s">
        <v>2493</v>
      </c>
      <c r="C257">
        <v>14116.07</v>
      </c>
      <c r="D257" t="s">
        <v>48</v>
      </c>
    </row>
    <row r="258" spans="1:4" x14ac:dyDescent="0.3">
      <c r="A258">
        <v>258</v>
      </c>
      <c r="B258" t="s">
        <v>2494</v>
      </c>
      <c r="C258">
        <v>14150.89</v>
      </c>
      <c r="D258" t="s">
        <v>48</v>
      </c>
    </row>
    <row r="259" spans="1:4" x14ac:dyDescent="0.3">
      <c r="A259">
        <v>259</v>
      </c>
      <c r="B259" t="s">
        <v>2495</v>
      </c>
      <c r="C259">
        <v>14150.89</v>
      </c>
      <c r="D259" t="s">
        <v>48</v>
      </c>
    </row>
    <row r="260" spans="1:4" x14ac:dyDescent="0.3">
      <c r="A260">
        <v>260</v>
      </c>
      <c r="B260" t="s">
        <v>2496</v>
      </c>
      <c r="C260">
        <v>14150.89</v>
      </c>
      <c r="D260" t="s">
        <v>48</v>
      </c>
    </row>
    <row r="261" spans="1:4" x14ac:dyDescent="0.3">
      <c r="A261">
        <v>261</v>
      </c>
      <c r="B261" t="s">
        <v>2497</v>
      </c>
      <c r="C261">
        <v>14068.31</v>
      </c>
      <c r="D261" t="s">
        <v>66</v>
      </c>
    </row>
    <row r="262" spans="1:4" x14ac:dyDescent="0.3">
      <c r="A262">
        <v>262</v>
      </c>
      <c r="B262" t="s">
        <v>2498</v>
      </c>
      <c r="C262">
        <v>14002.64</v>
      </c>
      <c r="D262" t="s">
        <v>66</v>
      </c>
    </row>
    <row r="263" spans="1:4" x14ac:dyDescent="0.3">
      <c r="A263">
        <v>263</v>
      </c>
      <c r="B263" t="s">
        <v>2499</v>
      </c>
      <c r="C263">
        <v>14047.41</v>
      </c>
      <c r="D263" t="s">
        <v>66</v>
      </c>
    </row>
    <row r="264" spans="1:4" x14ac:dyDescent="0.3">
      <c r="A264">
        <v>264</v>
      </c>
      <c r="B264" t="s">
        <v>2500</v>
      </c>
      <c r="C264">
        <v>14096.17</v>
      </c>
      <c r="D264" t="s">
        <v>48</v>
      </c>
    </row>
    <row r="265" spans="1:4" x14ac:dyDescent="0.3">
      <c r="A265">
        <v>265</v>
      </c>
      <c r="B265" t="s">
        <v>2501</v>
      </c>
      <c r="C265">
        <v>14156.86</v>
      </c>
      <c r="D265" t="s">
        <v>48</v>
      </c>
    </row>
    <row r="266" spans="1:4" x14ac:dyDescent="0.3">
      <c r="A266">
        <v>266</v>
      </c>
      <c r="B266" t="s">
        <v>2502</v>
      </c>
      <c r="C266">
        <v>14156.86</v>
      </c>
      <c r="D266" t="s">
        <v>48</v>
      </c>
    </row>
    <row r="267" spans="1:4" x14ac:dyDescent="0.3">
      <c r="A267">
        <v>267</v>
      </c>
      <c r="B267" t="s">
        <v>2503</v>
      </c>
      <c r="C267">
        <v>14156.86</v>
      </c>
      <c r="D267" t="s">
        <v>48</v>
      </c>
    </row>
    <row r="268" spans="1:4" x14ac:dyDescent="0.3">
      <c r="A268">
        <v>268</v>
      </c>
      <c r="B268" t="s">
        <v>2504</v>
      </c>
      <c r="C268">
        <v>14093.18</v>
      </c>
      <c r="D268" t="s">
        <v>48</v>
      </c>
    </row>
    <row r="269" spans="1:4" x14ac:dyDescent="0.3">
      <c r="A269">
        <v>269</v>
      </c>
      <c r="B269" t="s">
        <v>2505</v>
      </c>
      <c r="C269">
        <v>14125.02</v>
      </c>
      <c r="D269" t="s">
        <v>48</v>
      </c>
    </row>
    <row r="270" spans="1:4" x14ac:dyDescent="0.3">
      <c r="A270">
        <v>270</v>
      </c>
      <c r="B270" t="s">
        <v>2506</v>
      </c>
      <c r="C270">
        <v>14098.16</v>
      </c>
      <c r="D270" t="s">
        <v>48</v>
      </c>
    </row>
    <row r="271" spans="1:4" x14ac:dyDescent="0.3">
      <c r="A271">
        <v>271</v>
      </c>
      <c r="B271" t="s">
        <v>2507</v>
      </c>
      <c r="C271">
        <v>14059.35</v>
      </c>
      <c r="D271" t="s">
        <v>66</v>
      </c>
    </row>
    <row r="272" spans="1:4" x14ac:dyDescent="0.3">
      <c r="A272">
        <v>272</v>
      </c>
      <c r="B272" t="s">
        <v>2508</v>
      </c>
      <c r="C272">
        <v>14074.28</v>
      </c>
      <c r="D272" t="s">
        <v>66</v>
      </c>
    </row>
    <row r="273" spans="1:4" x14ac:dyDescent="0.3">
      <c r="A273">
        <v>273</v>
      </c>
      <c r="B273" t="s">
        <v>2509</v>
      </c>
      <c r="C273">
        <v>14074.28</v>
      </c>
      <c r="D273" t="s">
        <v>66</v>
      </c>
    </row>
    <row r="274" spans="1:4" x14ac:dyDescent="0.3">
      <c r="A274">
        <v>274</v>
      </c>
      <c r="B274" t="s">
        <v>2510</v>
      </c>
      <c r="C274">
        <v>14074.28</v>
      </c>
      <c r="D274" t="s">
        <v>66</v>
      </c>
    </row>
    <row r="275" spans="1:4" x14ac:dyDescent="0.3">
      <c r="A275">
        <v>275</v>
      </c>
      <c r="B275" t="s">
        <v>2511</v>
      </c>
      <c r="C275">
        <v>14057.36</v>
      </c>
      <c r="D275" t="s">
        <v>66</v>
      </c>
    </row>
    <row r="276" spans="1:4" x14ac:dyDescent="0.3">
      <c r="A276">
        <v>276</v>
      </c>
      <c r="B276" t="s">
        <v>2512</v>
      </c>
      <c r="C276">
        <v>14107.11</v>
      </c>
      <c r="D276" t="s">
        <v>48</v>
      </c>
    </row>
    <row r="277" spans="1:4" x14ac:dyDescent="0.3">
      <c r="A277">
        <v>277</v>
      </c>
      <c r="B277" t="s">
        <v>2513</v>
      </c>
      <c r="C277">
        <v>14093.18</v>
      </c>
      <c r="D277" t="s">
        <v>48</v>
      </c>
    </row>
    <row r="278" spans="1:4" x14ac:dyDescent="0.3">
      <c r="A278">
        <v>278</v>
      </c>
      <c r="B278" t="s">
        <v>2514</v>
      </c>
      <c r="C278">
        <v>14106.12</v>
      </c>
      <c r="D278" t="s">
        <v>48</v>
      </c>
    </row>
    <row r="279" spans="1:4" x14ac:dyDescent="0.3">
      <c r="A279">
        <v>279</v>
      </c>
      <c r="B279" t="s">
        <v>2515</v>
      </c>
      <c r="C279">
        <v>14111.09</v>
      </c>
      <c r="D279" t="s">
        <v>48</v>
      </c>
    </row>
    <row r="280" spans="1:4" x14ac:dyDescent="0.3">
      <c r="A280">
        <v>280</v>
      </c>
      <c r="B280" s="12">
        <v>43963</v>
      </c>
      <c r="C280">
        <v>14111.09</v>
      </c>
      <c r="D280" t="s">
        <v>48</v>
      </c>
    </row>
    <row r="281" spans="1:4" x14ac:dyDescent="0.3">
      <c r="A281">
        <v>281</v>
      </c>
      <c r="B281" s="12">
        <v>43994</v>
      </c>
      <c r="C281">
        <v>14111.09</v>
      </c>
      <c r="D281" t="s">
        <v>48</v>
      </c>
    </row>
    <row r="282" spans="1:4" x14ac:dyDescent="0.3">
      <c r="A282">
        <v>282</v>
      </c>
      <c r="B282" t="s">
        <v>2516</v>
      </c>
      <c r="C282">
        <v>14064.33</v>
      </c>
      <c r="D282" t="s">
        <v>66</v>
      </c>
    </row>
    <row r="283" spans="1:4" x14ac:dyDescent="0.3">
      <c r="A283">
        <v>283</v>
      </c>
      <c r="B283" t="s">
        <v>2517</v>
      </c>
      <c r="C283">
        <v>14093.18</v>
      </c>
      <c r="D283" t="s">
        <v>48</v>
      </c>
    </row>
    <row r="284" spans="1:4" x14ac:dyDescent="0.3">
      <c r="A284">
        <v>284</v>
      </c>
      <c r="B284" s="12">
        <v>44086</v>
      </c>
      <c r="C284">
        <v>14093.18</v>
      </c>
      <c r="D284" t="s">
        <v>48</v>
      </c>
    </row>
    <row r="285" spans="1:4" x14ac:dyDescent="0.3">
      <c r="A285">
        <v>285</v>
      </c>
      <c r="B285" t="s">
        <v>2518</v>
      </c>
      <c r="C285">
        <v>14059.35</v>
      </c>
      <c r="D285" t="s">
        <v>66</v>
      </c>
    </row>
    <row r="286" spans="1:4" x14ac:dyDescent="0.3">
      <c r="A286">
        <v>286</v>
      </c>
      <c r="B286" t="s">
        <v>2519</v>
      </c>
      <c r="C286">
        <v>14031.49</v>
      </c>
      <c r="D286" t="s">
        <v>66</v>
      </c>
    </row>
    <row r="287" spans="1:4" x14ac:dyDescent="0.3">
      <c r="A287">
        <v>287</v>
      </c>
      <c r="B287" s="12">
        <v>44177</v>
      </c>
      <c r="C287">
        <v>14031.49</v>
      </c>
      <c r="D287" t="s">
        <v>66</v>
      </c>
    </row>
    <row r="288" spans="1:4" x14ac:dyDescent="0.3">
      <c r="A288">
        <v>288</v>
      </c>
      <c r="B288" t="s">
        <v>2520</v>
      </c>
      <c r="C288">
        <v>14031.49</v>
      </c>
      <c r="D288" t="s">
        <v>66</v>
      </c>
    </row>
    <row r="289" spans="1:4" x14ac:dyDescent="0.3">
      <c r="A289">
        <v>289</v>
      </c>
      <c r="B289" t="s">
        <v>2521</v>
      </c>
      <c r="C289">
        <v>14087.21</v>
      </c>
      <c r="D289" t="s">
        <v>66</v>
      </c>
    </row>
    <row r="290" spans="1:4" x14ac:dyDescent="0.3">
      <c r="A290">
        <v>290</v>
      </c>
      <c r="B290" t="s">
        <v>2522</v>
      </c>
      <c r="C290">
        <v>14100.15</v>
      </c>
      <c r="D290" t="s">
        <v>48</v>
      </c>
    </row>
    <row r="291" spans="1:4" x14ac:dyDescent="0.3">
      <c r="A291">
        <v>291</v>
      </c>
      <c r="B291" t="s">
        <v>2523</v>
      </c>
      <c r="C291">
        <v>14080.25</v>
      </c>
      <c r="D291" t="s">
        <v>66</v>
      </c>
    </row>
    <row r="292" spans="1:4" x14ac:dyDescent="0.3">
      <c r="A292">
        <v>292</v>
      </c>
      <c r="B292" t="s">
        <v>2524</v>
      </c>
      <c r="C292">
        <v>14081.24</v>
      </c>
      <c r="D292" t="s">
        <v>66</v>
      </c>
    </row>
    <row r="293" spans="1:4" x14ac:dyDescent="0.3">
      <c r="A293">
        <v>293</v>
      </c>
      <c r="B293" t="s">
        <v>2525</v>
      </c>
      <c r="C293">
        <v>14075.27</v>
      </c>
      <c r="D293" t="s">
        <v>66</v>
      </c>
    </row>
    <row r="294" spans="1:4" x14ac:dyDescent="0.3">
      <c r="A294">
        <v>294</v>
      </c>
      <c r="B294" t="s">
        <v>2526</v>
      </c>
      <c r="C294">
        <v>14075.27</v>
      </c>
      <c r="D294" t="s">
        <v>66</v>
      </c>
    </row>
    <row r="295" spans="1:4" x14ac:dyDescent="0.3">
      <c r="A295">
        <v>295</v>
      </c>
      <c r="B295" t="s">
        <v>2527</v>
      </c>
      <c r="C295">
        <v>14075.27</v>
      </c>
      <c r="D295" t="s">
        <v>66</v>
      </c>
    </row>
    <row r="296" spans="1:4" x14ac:dyDescent="0.3">
      <c r="A296">
        <v>296</v>
      </c>
      <c r="B296" t="s">
        <v>2528</v>
      </c>
      <c r="C296">
        <v>14109.1</v>
      </c>
      <c r="D296" t="s">
        <v>48</v>
      </c>
    </row>
    <row r="297" spans="1:4" x14ac:dyDescent="0.3">
      <c r="A297">
        <v>297</v>
      </c>
      <c r="B297" t="s">
        <v>2529</v>
      </c>
      <c r="C297">
        <v>14146.91</v>
      </c>
      <c r="D297" t="s">
        <v>48</v>
      </c>
    </row>
    <row r="298" spans="1:4" x14ac:dyDescent="0.3">
      <c r="A298">
        <v>298</v>
      </c>
      <c r="B298" t="s">
        <v>2530</v>
      </c>
      <c r="C298">
        <v>14210.59</v>
      </c>
      <c r="D298" t="s">
        <v>48</v>
      </c>
    </row>
    <row r="299" spans="1:4" x14ac:dyDescent="0.3">
      <c r="A299">
        <v>299</v>
      </c>
      <c r="B299" t="s">
        <v>2531</v>
      </c>
      <c r="C299">
        <v>14210.59</v>
      </c>
      <c r="D299" t="s">
        <v>48</v>
      </c>
    </row>
    <row r="300" spans="1:4" x14ac:dyDescent="0.3">
      <c r="A300">
        <v>300</v>
      </c>
      <c r="B300" t="s">
        <v>2532</v>
      </c>
      <c r="C300">
        <v>14210.59</v>
      </c>
      <c r="D300" t="s">
        <v>48</v>
      </c>
    </row>
    <row r="301" spans="1:4" x14ac:dyDescent="0.3">
      <c r="A301">
        <v>301</v>
      </c>
      <c r="B301" t="s">
        <v>2533</v>
      </c>
      <c r="C301">
        <v>14210.59</v>
      </c>
      <c r="D301" t="s">
        <v>48</v>
      </c>
    </row>
    <row r="302" spans="1:4" x14ac:dyDescent="0.3">
      <c r="A302">
        <v>302</v>
      </c>
      <c r="B302" t="s">
        <v>2534</v>
      </c>
      <c r="C302">
        <v>14210.59</v>
      </c>
      <c r="D302" t="s">
        <v>48</v>
      </c>
    </row>
    <row r="303" spans="1:4" x14ac:dyDescent="0.3">
      <c r="A303">
        <v>303</v>
      </c>
      <c r="B303" t="s">
        <v>2535</v>
      </c>
      <c r="C303">
        <v>14113.08</v>
      </c>
      <c r="D303" t="s">
        <v>48</v>
      </c>
    </row>
    <row r="304" spans="1:4" x14ac:dyDescent="0.3">
      <c r="A304">
        <v>304</v>
      </c>
      <c r="B304" t="s">
        <v>2536</v>
      </c>
      <c r="C304">
        <v>14098.16</v>
      </c>
      <c r="D304" t="s">
        <v>48</v>
      </c>
    </row>
    <row r="305" spans="1:4" x14ac:dyDescent="0.3">
      <c r="A305">
        <v>305</v>
      </c>
      <c r="B305" t="s">
        <v>2537</v>
      </c>
      <c r="C305">
        <v>14034.48</v>
      </c>
      <c r="D305" t="s">
        <v>66</v>
      </c>
    </row>
    <row r="306" spans="1:4" x14ac:dyDescent="0.3">
      <c r="A306">
        <v>306</v>
      </c>
      <c r="B306" t="s">
        <v>2538</v>
      </c>
      <c r="C306">
        <v>14034.48</v>
      </c>
      <c r="D306" t="s">
        <v>66</v>
      </c>
    </row>
    <row r="307" spans="1:4" x14ac:dyDescent="0.3">
      <c r="A307">
        <v>307</v>
      </c>
      <c r="B307" s="12">
        <v>44197</v>
      </c>
      <c r="C307">
        <v>14034.48</v>
      </c>
      <c r="D307" t="s">
        <v>66</v>
      </c>
    </row>
    <row r="308" spans="1:4" x14ac:dyDescent="0.3">
      <c r="A308">
        <v>308</v>
      </c>
      <c r="B308" s="12">
        <v>44228</v>
      </c>
      <c r="C308">
        <v>14034.48</v>
      </c>
      <c r="D308" t="s">
        <v>66</v>
      </c>
    </row>
    <row r="309" spans="1:4" x14ac:dyDescent="0.3">
      <c r="A309">
        <v>309</v>
      </c>
      <c r="B309" s="12">
        <v>44256</v>
      </c>
      <c r="C309">
        <v>14034.48</v>
      </c>
      <c r="D309" t="s">
        <v>66</v>
      </c>
    </row>
    <row r="310" spans="1:4" x14ac:dyDescent="0.3">
      <c r="A310">
        <v>310</v>
      </c>
      <c r="B310" t="s">
        <v>2539</v>
      </c>
      <c r="C310">
        <v>13833.49</v>
      </c>
      <c r="D310" t="s">
        <v>66</v>
      </c>
    </row>
    <row r="311" spans="1:4" x14ac:dyDescent="0.3">
      <c r="A311">
        <v>311</v>
      </c>
      <c r="B311" t="s">
        <v>2540</v>
      </c>
      <c r="C311">
        <v>13875.28</v>
      </c>
      <c r="D311" t="s">
        <v>66</v>
      </c>
    </row>
    <row r="312" spans="1:4" x14ac:dyDescent="0.3">
      <c r="A312">
        <v>312</v>
      </c>
      <c r="B312" t="s">
        <v>2541</v>
      </c>
      <c r="C312">
        <v>13856.37</v>
      </c>
      <c r="D312" t="s">
        <v>66</v>
      </c>
    </row>
    <row r="313" spans="1:4" x14ac:dyDescent="0.3">
      <c r="A313">
        <v>313</v>
      </c>
      <c r="B313" t="s">
        <v>2542</v>
      </c>
      <c r="C313">
        <v>13868.31</v>
      </c>
      <c r="D313" t="s">
        <v>66</v>
      </c>
    </row>
    <row r="314" spans="1:4" x14ac:dyDescent="0.3">
      <c r="A314">
        <v>314</v>
      </c>
      <c r="B314" t="s">
        <v>2543</v>
      </c>
      <c r="C314">
        <v>13987.71</v>
      </c>
      <c r="D314" t="s">
        <v>66</v>
      </c>
    </row>
    <row r="315" spans="1:4" x14ac:dyDescent="0.3">
      <c r="A315">
        <v>315</v>
      </c>
      <c r="B315" s="12">
        <v>44440</v>
      </c>
      <c r="C315">
        <v>13987.71</v>
      </c>
      <c r="D315" t="s">
        <v>66</v>
      </c>
    </row>
    <row r="316" spans="1:4" x14ac:dyDescent="0.3">
      <c r="A316">
        <v>316</v>
      </c>
      <c r="B316" s="12">
        <v>44470</v>
      </c>
      <c r="C316">
        <v>13987.71</v>
      </c>
      <c r="D316" t="s">
        <v>66</v>
      </c>
    </row>
    <row r="317" spans="1:4" x14ac:dyDescent="0.3">
      <c r="A317">
        <v>317</v>
      </c>
      <c r="B317" t="s">
        <v>2544</v>
      </c>
      <c r="C317">
        <v>14084.23</v>
      </c>
      <c r="D317" t="s">
        <v>66</v>
      </c>
    </row>
    <row r="318" spans="1:4" x14ac:dyDescent="0.3">
      <c r="A318">
        <v>318</v>
      </c>
      <c r="B318" t="s">
        <v>2545</v>
      </c>
      <c r="C318">
        <v>14159.85</v>
      </c>
      <c r="D318" t="s">
        <v>48</v>
      </c>
    </row>
    <row r="319" spans="1:4" x14ac:dyDescent="0.3">
      <c r="A319">
        <v>319</v>
      </c>
      <c r="B319" t="s">
        <v>2546</v>
      </c>
      <c r="C319">
        <v>14038.46</v>
      </c>
      <c r="D319" t="s">
        <v>66</v>
      </c>
    </row>
    <row r="320" spans="1:4" x14ac:dyDescent="0.3">
      <c r="A320">
        <v>320</v>
      </c>
      <c r="B320" t="s">
        <v>2547</v>
      </c>
      <c r="C320">
        <v>14048.41</v>
      </c>
      <c r="D320" t="s">
        <v>66</v>
      </c>
    </row>
    <row r="321" spans="1:4" x14ac:dyDescent="0.3">
      <c r="A321">
        <v>321</v>
      </c>
      <c r="B321" t="s">
        <v>2548</v>
      </c>
      <c r="C321">
        <v>13997.66</v>
      </c>
      <c r="D321" t="s">
        <v>66</v>
      </c>
    </row>
    <row r="322" spans="1:4" x14ac:dyDescent="0.3">
      <c r="A322">
        <v>322</v>
      </c>
      <c r="B322" t="s">
        <v>2549</v>
      </c>
      <c r="C322">
        <v>13997.66</v>
      </c>
      <c r="D322" t="s">
        <v>66</v>
      </c>
    </row>
    <row r="323" spans="1:4" x14ac:dyDescent="0.3">
      <c r="A323">
        <v>323</v>
      </c>
      <c r="B323" t="s">
        <v>2550</v>
      </c>
      <c r="C323">
        <v>13997.66</v>
      </c>
      <c r="D323" t="s">
        <v>66</v>
      </c>
    </row>
    <row r="324" spans="1:4" x14ac:dyDescent="0.3">
      <c r="A324">
        <v>324</v>
      </c>
      <c r="B324" t="s">
        <v>2551</v>
      </c>
      <c r="C324">
        <v>14009.6</v>
      </c>
      <c r="D324" t="s">
        <v>66</v>
      </c>
    </row>
    <row r="325" spans="1:4" x14ac:dyDescent="0.3">
      <c r="A325">
        <v>325</v>
      </c>
      <c r="B325" t="s">
        <v>2552</v>
      </c>
      <c r="C325">
        <v>14015.57</v>
      </c>
      <c r="D325" t="s">
        <v>66</v>
      </c>
    </row>
    <row r="326" spans="1:4" x14ac:dyDescent="0.3">
      <c r="A326">
        <v>326</v>
      </c>
      <c r="B326" t="s">
        <v>2553</v>
      </c>
      <c r="C326">
        <v>13994.68</v>
      </c>
      <c r="D326" t="s">
        <v>66</v>
      </c>
    </row>
    <row r="327" spans="1:4" x14ac:dyDescent="0.3">
      <c r="A327">
        <v>327</v>
      </c>
      <c r="B327" t="s">
        <v>2554</v>
      </c>
      <c r="C327">
        <v>13968.81</v>
      </c>
      <c r="D327" t="s">
        <v>66</v>
      </c>
    </row>
    <row r="328" spans="1:4" x14ac:dyDescent="0.3">
      <c r="A328">
        <v>328</v>
      </c>
      <c r="B328" t="s">
        <v>2555</v>
      </c>
      <c r="C328">
        <v>13983.73</v>
      </c>
      <c r="D328" t="s">
        <v>66</v>
      </c>
    </row>
    <row r="329" spans="1:4" x14ac:dyDescent="0.3">
      <c r="A329">
        <v>329</v>
      </c>
      <c r="B329" t="s">
        <v>2556</v>
      </c>
      <c r="C329">
        <v>13983.73</v>
      </c>
      <c r="D329" t="s">
        <v>66</v>
      </c>
    </row>
    <row r="330" spans="1:4" x14ac:dyDescent="0.3">
      <c r="A330">
        <v>330</v>
      </c>
      <c r="B330" t="s">
        <v>2557</v>
      </c>
      <c r="C330">
        <v>13983.73</v>
      </c>
      <c r="D330" t="s">
        <v>66</v>
      </c>
    </row>
    <row r="331" spans="1:4" x14ac:dyDescent="0.3">
      <c r="A331">
        <v>331</v>
      </c>
      <c r="B331" t="s">
        <v>2558</v>
      </c>
      <c r="C331">
        <v>14011.59</v>
      </c>
      <c r="D331" t="s">
        <v>66</v>
      </c>
    </row>
    <row r="332" spans="1:4" x14ac:dyDescent="0.3">
      <c r="A332">
        <v>332</v>
      </c>
      <c r="B332" t="s">
        <v>2559</v>
      </c>
      <c r="C332">
        <v>14015.57</v>
      </c>
      <c r="D332" t="s">
        <v>66</v>
      </c>
    </row>
    <row r="333" spans="1:4" x14ac:dyDescent="0.3">
      <c r="A333">
        <v>333</v>
      </c>
      <c r="B333" t="s">
        <v>2560</v>
      </c>
      <c r="C333">
        <v>14020.55</v>
      </c>
      <c r="D333" t="s">
        <v>66</v>
      </c>
    </row>
    <row r="334" spans="1:4" x14ac:dyDescent="0.3">
      <c r="A334">
        <v>334</v>
      </c>
      <c r="B334" t="s">
        <v>2561</v>
      </c>
      <c r="C334">
        <v>14048.41</v>
      </c>
      <c r="D334" t="s">
        <v>66</v>
      </c>
    </row>
    <row r="335" spans="1:4" x14ac:dyDescent="0.3">
      <c r="A335">
        <v>335</v>
      </c>
      <c r="B335" t="s">
        <v>2562</v>
      </c>
      <c r="C335">
        <v>14013.58</v>
      </c>
      <c r="D335" t="s">
        <v>66</v>
      </c>
    </row>
    <row r="336" spans="1:4" x14ac:dyDescent="0.3">
      <c r="A336">
        <v>336</v>
      </c>
      <c r="B336" t="s">
        <v>2563</v>
      </c>
      <c r="C336">
        <v>14013.58</v>
      </c>
      <c r="D336" t="s">
        <v>66</v>
      </c>
    </row>
    <row r="337" spans="1:4" x14ac:dyDescent="0.3">
      <c r="A337">
        <v>337</v>
      </c>
      <c r="B337" t="s">
        <v>2564</v>
      </c>
      <c r="C337">
        <v>14013.58</v>
      </c>
      <c r="D337" t="s">
        <v>66</v>
      </c>
    </row>
    <row r="338" spans="1:4" x14ac:dyDescent="0.3">
      <c r="A338">
        <v>338</v>
      </c>
      <c r="B338" t="s">
        <v>2565</v>
      </c>
      <c r="C338">
        <v>13971.79</v>
      </c>
      <c r="D338" t="s">
        <v>66</v>
      </c>
    </row>
    <row r="339" spans="1:4" x14ac:dyDescent="0.3">
      <c r="A339">
        <v>339</v>
      </c>
      <c r="B339" t="s">
        <v>2566</v>
      </c>
      <c r="C339">
        <v>13973.78</v>
      </c>
      <c r="D339" t="s">
        <v>66</v>
      </c>
    </row>
    <row r="340" spans="1:4" x14ac:dyDescent="0.3">
      <c r="A340">
        <v>340</v>
      </c>
      <c r="B340" t="s">
        <v>2567</v>
      </c>
      <c r="C340">
        <v>13946.92</v>
      </c>
      <c r="D340" t="s">
        <v>66</v>
      </c>
    </row>
    <row r="341" spans="1:4" x14ac:dyDescent="0.3">
      <c r="A341">
        <v>341</v>
      </c>
      <c r="B341" t="s">
        <v>2568</v>
      </c>
      <c r="C341">
        <v>13965.82</v>
      </c>
      <c r="D341" t="s">
        <v>66</v>
      </c>
    </row>
    <row r="342" spans="1:4" x14ac:dyDescent="0.3">
      <c r="A342">
        <v>342</v>
      </c>
      <c r="B342" t="s">
        <v>2569</v>
      </c>
      <c r="C342">
        <v>13991.69</v>
      </c>
      <c r="D342" t="s">
        <v>66</v>
      </c>
    </row>
    <row r="343" spans="1:4" x14ac:dyDescent="0.3">
      <c r="A343">
        <v>343</v>
      </c>
      <c r="B343" s="12">
        <v>44349</v>
      </c>
      <c r="C343">
        <v>13991.69</v>
      </c>
      <c r="D343" t="s">
        <v>66</v>
      </c>
    </row>
    <row r="344" spans="1:4" x14ac:dyDescent="0.3">
      <c r="A344">
        <v>344</v>
      </c>
      <c r="B344" s="12">
        <v>44379</v>
      </c>
      <c r="C344">
        <v>13991.69</v>
      </c>
      <c r="D344" t="s">
        <v>66</v>
      </c>
    </row>
    <row r="345" spans="1:4" x14ac:dyDescent="0.3">
      <c r="A345">
        <v>345</v>
      </c>
      <c r="B345" t="s">
        <v>2570</v>
      </c>
      <c r="C345">
        <v>13930</v>
      </c>
      <c r="D345" t="s">
        <v>66</v>
      </c>
    </row>
    <row r="346" spans="1:4" x14ac:dyDescent="0.3">
      <c r="A346">
        <v>346</v>
      </c>
      <c r="B346" t="s">
        <v>2571</v>
      </c>
      <c r="C346">
        <v>13930</v>
      </c>
      <c r="D346" t="s">
        <v>66</v>
      </c>
    </row>
    <row r="347" spans="1:4" x14ac:dyDescent="0.3">
      <c r="A347">
        <v>347</v>
      </c>
      <c r="B347" t="s">
        <v>2572</v>
      </c>
      <c r="C347">
        <v>13919.06</v>
      </c>
      <c r="D347" t="s">
        <v>66</v>
      </c>
    </row>
    <row r="348" spans="1:4" x14ac:dyDescent="0.3">
      <c r="A348">
        <v>348</v>
      </c>
      <c r="B348" t="s">
        <v>2573</v>
      </c>
      <c r="C348">
        <v>13940.95</v>
      </c>
      <c r="D348" t="s">
        <v>66</v>
      </c>
    </row>
    <row r="349" spans="1:4" x14ac:dyDescent="0.3">
      <c r="A349">
        <v>349</v>
      </c>
      <c r="B349" s="12">
        <v>44532</v>
      </c>
      <c r="C349">
        <v>13940.95</v>
      </c>
      <c r="D349" t="s">
        <v>66</v>
      </c>
    </row>
    <row r="350" spans="1:4" x14ac:dyDescent="0.3">
      <c r="A350">
        <v>350</v>
      </c>
      <c r="B350" t="s">
        <v>2574</v>
      </c>
      <c r="C350">
        <v>13940.95</v>
      </c>
      <c r="D350" t="s">
        <v>66</v>
      </c>
    </row>
    <row r="351" spans="1:4" x14ac:dyDescent="0.3">
      <c r="A351">
        <v>351</v>
      </c>
      <c r="B351" t="s">
        <v>2575</v>
      </c>
      <c r="C351">
        <v>13940.95</v>
      </c>
      <c r="D351" t="s">
        <v>66</v>
      </c>
    </row>
    <row r="352" spans="1:4" x14ac:dyDescent="0.3">
      <c r="A352">
        <v>352</v>
      </c>
      <c r="B352" t="s">
        <v>2576</v>
      </c>
      <c r="C352">
        <v>13876.27</v>
      </c>
      <c r="D352" t="s">
        <v>66</v>
      </c>
    </row>
    <row r="353" spans="1:4" x14ac:dyDescent="0.3">
      <c r="A353">
        <v>353</v>
      </c>
      <c r="B353" t="s">
        <v>2577</v>
      </c>
      <c r="C353">
        <v>13805.63</v>
      </c>
      <c r="D353" t="s">
        <v>66</v>
      </c>
    </row>
    <row r="354" spans="1:4" x14ac:dyDescent="0.3">
      <c r="A354">
        <v>354</v>
      </c>
      <c r="B354" t="s">
        <v>2578</v>
      </c>
      <c r="C354">
        <v>13948.91</v>
      </c>
      <c r="D354" t="s">
        <v>66</v>
      </c>
    </row>
    <row r="355" spans="1:4" x14ac:dyDescent="0.3">
      <c r="A355">
        <v>355</v>
      </c>
      <c r="B355" t="s">
        <v>2579</v>
      </c>
      <c r="C355">
        <v>13988.71</v>
      </c>
      <c r="D355" t="s">
        <v>66</v>
      </c>
    </row>
    <row r="356" spans="1:4" x14ac:dyDescent="0.3">
      <c r="A356">
        <v>356</v>
      </c>
      <c r="B356" t="s">
        <v>2580</v>
      </c>
      <c r="C356">
        <v>14014.58</v>
      </c>
      <c r="D356" t="s">
        <v>66</v>
      </c>
    </row>
    <row r="357" spans="1:4" x14ac:dyDescent="0.3">
      <c r="A357">
        <v>357</v>
      </c>
      <c r="B357" t="s">
        <v>2581</v>
      </c>
      <c r="C357">
        <v>14014.58</v>
      </c>
      <c r="D357" t="s">
        <v>66</v>
      </c>
    </row>
    <row r="358" spans="1:4" x14ac:dyDescent="0.3">
      <c r="A358">
        <v>358</v>
      </c>
      <c r="B358" t="s">
        <v>2582</v>
      </c>
      <c r="C358">
        <v>14014.58</v>
      </c>
      <c r="D358" t="s">
        <v>66</v>
      </c>
    </row>
    <row r="359" spans="1:4" x14ac:dyDescent="0.3">
      <c r="A359">
        <v>359</v>
      </c>
      <c r="B359" t="s">
        <v>2583</v>
      </c>
      <c r="C359">
        <v>14027.51</v>
      </c>
      <c r="D359" t="s">
        <v>66</v>
      </c>
    </row>
    <row r="360" spans="1:4" x14ac:dyDescent="0.3">
      <c r="A360">
        <v>360</v>
      </c>
      <c r="B360" t="s">
        <v>2584</v>
      </c>
      <c r="C360">
        <v>14055.37</v>
      </c>
      <c r="D360" t="s">
        <v>66</v>
      </c>
    </row>
    <row r="361" spans="1:4" x14ac:dyDescent="0.3">
      <c r="A361">
        <v>361</v>
      </c>
      <c r="B361" t="s">
        <v>2585</v>
      </c>
      <c r="C361">
        <v>14018.56</v>
      </c>
      <c r="D361" t="s">
        <v>66</v>
      </c>
    </row>
    <row r="362" spans="1:4" x14ac:dyDescent="0.3">
      <c r="A362">
        <v>362</v>
      </c>
      <c r="B362" t="s">
        <v>2586</v>
      </c>
      <c r="C362">
        <v>14033.48</v>
      </c>
      <c r="D362" t="s">
        <v>66</v>
      </c>
    </row>
    <row r="363" spans="1:4" x14ac:dyDescent="0.3">
      <c r="A363">
        <v>363</v>
      </c>
      <c r="B363" t="s">
        <v>2587</v>
      </c>
      <c r="C363">
        <v>14157.86</v>
      </c>
      <c r="D363" t="s">
        <v>48</v>
      </c>
    </row>
    <row r="364" spans="1:4" x14ac:dyDescent="0.3">
      <c r="A364">
        <v>364</v>
      </c>
      <c r="B364" t="s">
        <v>2588</v>
      </c>
      <c r="C364">
        <v>14157.86</v>
      </c>
      <c r="D364" t="s">
        <v>48</v>
      </c>
    </row>
    <row r="365" spans="1:4" x14ac:dyDescent="0.3">
      <c r="A365">
        <v>365</v>
      </c>
      <c r="B365" t="s">
        <v>2589</v>
      </c>
      <c r="C365">
        <v>14157.86</v>
      </c>
      <c r="D365" t="s">
        <v>48</v>
      </c>
    </row>
    <row r="366" spans="1:4" x14ac:dyDescent="0.3">
      <c r="A366">
        <v>366</v>
      </c>
      <c r="B366" t="s">
        <v>2590</v>
      </c>
      <c r="C366">
        <v>14228.5</v>
      </c>
      <c r="D366" t="s">
        <v>48</v>
      </c>
    </row>
    <row r="367" spans="1:4" x14ac:dyDescent="0.3">
      <c r="A367">
        <v>367</v>
      </c>
      <c r="B367" t="s">
        <v>2591</v>
      </c>
      <c r="C367">
        <v>14235.47</v>
      </c>
      <c r="D367" t="s">
        <v>48</v>
      </c>
    </row>
    <row r="368" spans="1:4" x14ac:dyDescent="0.3">
      <c r="A368">
        <v>368</v>
      </c>
      <c r="B368" t="s">
        <v>2592</v>
      </c>
      <c r="C368">
        <v>14262.33</v>
      </c>
      <c r="D368" t="s">
        <v>48</v>
      </c>
    </row>
    <row r="369" spans="1:4" x14ac:dyDescent="0.3">
      <c r="A369">
        <v>369</v>
      </c>
      <c r="B369" t="s">
        <v>2593</v>
      </c>
      <c r="C369">
        <v>14227.51</v>
      </c>
      <c r="D369" t="s">
        <v>48</v>
      </c>
    </row>
    <row r="370" spans="1:4" x14ac:dyDescent="0.3">
      <c r="A370">
        <v>370</v>
      </c>
      <c r="B370" t="s">
        <v>2594</v>
      </c>
      <c r="C370">
        <v>14299.15</v>
      </c>
      <c r="D370" t="s">
        <v>48</v>
      </c>
    </row>
    <row r="371" spans="1:4" x14ac:dyDescent="0.3">
      <c r="A371">
        <v>371</v>
      </c>
      <c r="B371" s="12">
        <v>44350</v>
      </c>
      <c r="C371">
        <v>14299.15</v>
      </c>
      <c r="D371" t="s">
        <v>48</v>
      </c>
    </row>
    <row r="372" spans="1:4" x14ac:dyDescent="0.3">
      <c r="A372">
        <v>372</v>
      </c>
      <c r="B372" s="12">
        <v>44380</v>
      </c>
      <c r="C372">
        <v>14299.15</v>
      </c>
      <c r="D372" t="s">
        <v>48</v>
      </c>
    </row>
    <row r="373" spans="1:4" x14ac:dyDescent="0.3">
      <c r="A373">
        <v>373</v>
      </c>
      <c r="B373" t="s">
        <v>2595</v>
      </c>
      <c r="C373">
        <v>14318.05</v>
      </c>
      <c r="D373" t="s">
        <v>48</v>
      </c>
    </row>
    <row r="374" spans="1:4" x14ac:dyDescent="0.3">
      <c r="A374">
        <v>374</v>
      </c>
      <c r="B374" t="s">
        <v>2596</v>
      </c>
      <c r="C374">
        <v>14395.66</v>
      </c>
      <c r="D374" t="s">
        <v>8</v>
      </c>
    </row>
    <row r="375" spans="1:4" x14ac:dyDescent="0.3">
      <c r="A375">
        <v>375</v>
      </c>
      <c r="B375" t="s">
        <v>2597</v>
      </c>
      <c r="C375">
        <v>14348.9</v>
      </c>
      <c r="D375" t="s">
        <v>48</v>
      </c>
    </row>
    <row r="376" spans="1:4" x14ac:dyDescent="0.3">
      <c r="A376">
        <v>376</v>
      </c>
      <c r="B376" s="12">
        <v>44503</v>
      </c>
      <c r="C376">
        <v>14348.9</v>
      </c>
      <c r="D376" t="s">
        <v>48</v>
      </c>
    </row>
    <row r="377" spans="1:4" x14ac:dyDescent="0.3">
      <c r="A377">
        <v>377</v>
      </c>
      <c r="B377" t="s">
        <v>2598</v>
      </c>
      <c r="C377">
        <v>14299.15</v>
      </c>
      <c r="D377" t="s">
        <v>48</v>
      </c>
    </row>
    <row r="378" spans="1:4" x14ac:dyDescent="0.3">
      <c r="A378">
        <v>378</v>
      </c>
      <c r="B378" t="s">
        <v>2599</v>
      </c>
      <c r="C378">
        <v>14299.15</v>
      </c>
      <c r="D378" t="s">
        <v>48</v>
      </c>
    </row>
    <row r="379" spans="1:4" x14ac:dyDescent="0.3">
      <c r="A379">
        <v>379</v>
      </c>
      <c r="B379" t="s">
        <v>2600</v>
      </c>
      <c r="C379">
        <v>14299.15</v>
      </c>
      <c r="D379" t="s">
        <v>48</v>
      </c>
    </row>
    <row r="380" spans="1:4" x14ac:dyDescent="0.3">
      <c r="A380">
        <v>380</v>
      </c>
      <c r="B380" t="s">
        <v>2601</v>
      </c>
      <c r="C380">
        <v>14345.91</v>
      </c>
      <c r="D380" t="s">
        <v>48</v>
      </c>
    </row>
    <row r="381" spans="1:4" x14ac:dyDescent="0.3">
      <c r="A381">
        <v>381</v>
      </c>
      <c r="B381" t="s">
        <v>2602</v>
      </c>
      <c r="C381">
        <v>14351.88</v>
      </c>
      <c r="D381" t="s">
        <v>48</v>
      </c>
    </row>
    <row r="382" spans="1:4" x14ac:dyDescent="0.3">
      <c r="A382">
        <v>382</v>
      </c>
      <c r="B382" t="s">
        <v>2603</v>
      </c>
      <c r="C382">
        <v>14386.71</v>
      </c>
      <c r="D382" t="s">
        <v>8</v>
      </c>
    </row>
    <row r="383" spans="1:4" x14ac:dyDescent="0.3">
      <c r="A383">
        <v>383</v>
      </c>
      <c r="B383" t="s">
        <v>2604</v>
      </c>
      <c r="C383">
        <v>14339.94</v>
      </c>
      <c r="D383" t="s">
        <v>48</v>
      </c>
    </row>
    <row r="384" spans="1:4" x14ac:dyDescent="0.3">
      <c r="A384">
        <v>384</v>
      </c>
      <c r="B384" t="s">
        <v>2605</v>
      </c>
      <c r="C384">
        <v>14403.62</v>
      </c>
      <c r="D384" t="s">
        <v>8</v>
      </c>
    </row>
    <row r="385" spans="1:4" x14ac:dyDescent="0.3">
      <c r="A385">
        <v>385</v>
      </c>
      <c r="B385" t="s">
        <v>2606</v>
      </c>
      <c r="C385">
        <v>14403.62</v>
      </c>
      <c r="D385" t="s">
        <v>8</v>
      </c>
    </row>
    <row r="386" spans="1:4" x14ac:dyDescent="0.3">
      <c r="A386">
        <v>386</v>
      </c>
      <c r="B386" t="s">
        <v>2607</v>
      </c>
      <c r="C386">
        <v>14403.62</v>
      </c>
      <c r="D386" t="s">
        <v>8</v>
      </c>
    </row>
    <row r="387" spans="1:4" x14ac:dyDescent="0.3">
      <c r="A387">
        <v>387</v>
      </c>
      <c r="B387" t="s">
        <v>2608</v>
      </c>
      <c r="C387">
        <v>14383.72</v>
      </c>
      <c r="D387" t="s">
        <v>8</v>
      </c>
    </row>
    <row r="388" spans="1:4" x14ac:dyDescent="0.3">
      <c r="A388">
        <v>388</v>
      </c>
      <c r="B388" t="s">
        <v>2609</v>
      </c>
      <c r="C388">
        <v>14348.9</v>
      </c>
      <c r="D388" t="s">
        <v>48</v>
      </c>
    </row>
    <row r="389" spans="1:4" x14ac:dyDescent="0.3">
      <c r="A389">
        <v>389</v>
      </c>
      <c r="B389" t="s">
        <v>2610</v>
      </c>
      <c r="C389">
        <v>14382.73</v>
      </c>
      <c r="D389" t="s">
        <v>8</v>
      </c>
    </row>
    <row r="390" spans="1:4" x14ac:dyDescent="0.3">
      <c r="A390">
        <v>390</v>
      </c>
      <c r="B390" t="s">
        <v>2611</v>
      </c>
      <c r="C390">
        <v>14391.68</v>
      </c>
      <c r="D390" t="s">
        <v>8</v>
      </c>
    </row>
    <row r="391" spans="1:4" x14ac:dyDescent="0.3">
      <c r="A391">
        <v>391</v>
      </c>
      <c r="B391" t="s">
        <v>2612</v>
      </c>
      <c r="C391">
        <v>14373.77</v>
      </c>
      <c r="D391" t="s">
        <v>48</v>
      </c>
    </row>
    <row r="392" spans="1:4" x14ac:dyDescent="0.3">
      <c r="A392">
        <v>392</v>
      </c>
      <c r="B392" t="s">
        <v>2613</v>
      </c>
      <c r="C392">
        <v>14373.77</v>
      </c>
      <c r="D392" t="s">
        <v>48</v>
      </c>
    </row>
    <row r="393" spans="1:4" x14ac:dyDescent="0.3">
      <c r="A393">
        <v>393</v>
      </c>
      <c r="B393" t="s">
        <v>2614</v>
      </c>
      <c r="C393">
        <v>14373.77</v>
      </c>
      <c r="D393" t="s">
        <v>48</v>
      </c>
    </row>
    <row r="394" spans="1:4" x14ac:dyDescent="0.3">
      <c r="A394">
        <v>394</v>
      </c>
      <c r="B394" t="s">
        <v>2615</v>
      </c>
      <c r="C394">
        <v>14361.83</v>
      </c>
      <c r="D394" t="s">
        <v>48</v>
      </c>
    </row>
    <row r="395" spans="1:4" x14ac:dyDescent="0.3">
      <c r="A395">
        <v>395</v>
      </c>
      <c r="B395" t="s">
        <v>2616</v>
      </c>
      <c r="C395">
        <v>14408.6</v>
      </c>
      <c r="D395" t="s">
        <v>8</v>
      </c>
    </row>
    <row r="396" spans="1:4" x14ac:dyDescent="0.3">
      <c r="A396">
        <v>396</v>
      </c>
      <c r="B396" t="s">
        <v>2617</v>
      </c>
      <c r="C396">
        <v>14499.14</v>
      </c>
      <c r="D396" t="s">
        <v>8</v>
      </c>
    </row>
    <row r="397" spans="1:4" x14ac:dyDescent="0.3">
      <c r="A397">
        <v>397</v>
      </c>
      <c r="B397" t="s">
        <v>2618</v>
      </c>
      <c r="C397">
        <v>14504.12</v>
      </c>
      <c r="D397" t="s">
        <v>8</v>
      </c>
    </row>
    <row r="398" spans="1:4" x14ac:dyDescent="0.3">
      <c r="A398">
        <v>398</v>
      </c>
      <c r="B398" s="12">
        <v>44231</v>
      </c>
      <c r="C398">
        <v>14504.12</v>
      </c>
      <c r="D398" t="s">
        <v>8</v>
      </c>
    </row>
    <row r="399" spans="1:4" x14ac:dyDescent="0.3">
      <c r="A399">
        <v>399</v>
      </c>
      <c r="B399" s="12">
        <v>44259</v>
      </c>
      <c r="C399">
        <v>14504.12</v>
      </c>
      <c r="D399" t="s">
        <v>8</v>
      </c>
    </row>
    <row r="400" spans="1:4" x14ac:dyDescent="0.3">
      <c r="A400">
        <v>400</v>
      </c>
      <c r="B400" s="12">
        <v>44290</v>
      </c>
      <c r="C400">
        <v>14504.12</v>
      </c>
      <c r="D400" t="s">
        <v>8</v>
      </c>
    </row>
    <row r="401" spans="1:4" x14ac:dyDescent="0.3">
      <c r="A401">
        <v>401</v>
      </c>
      <c r="B401" t="s">
        <v>2619</v>
      </c>
      <c r="C401">
        <v>14511.08</v>
      </c>
      <c r="D401" t="s">
        <v>8</v>
      </c>
    </row>
    <row r="402" spans="1:4" x14ac:dyDescent="0.3">
      <c r="A402">
        <v>402</v>
      </c>
      <c r="B402" t="s">
        <v>2620</v>
      </c>
      <c r="C402">
        <v>14460.34</v>
      </c>
      <c r="D402" t="s">
        <v>8</v>
      </c>
    </row>
    <row r="403" spans="1:4" x14ac:dyDescent="0.3">
      <c r="A403">
        <v>403</v>
      </c>
      <c r="B403" t="s">
        <v>2621</v>
      </c>
      <c r="C403">
        <v>14446.41</v>
      </c>
      <c r="D403" t="s">
        <v>8</v>
      </c>
    </row>
    <row r="404" spans="1:4" x14ac:dyDescent="0.3">
      <c r="A404">
        <v>404</v>
      </c>
      <c r="B404" t="s">
        <v>2622</v>
      </c>
      <c r="C404">
        <v>14440.44</v>
      </c>
      <c r="D404" t="s">
        <v>8</v>
      </c>
    </row>
    <row r="405" spans="1:4" x14ac:dyDescent="0.3">
      <c r="A405">
        <v>405</v>
      </c>
      <c r="B405" t="s">
        <v>2623</v>
      </c>
      <c r="C405">
        <v>14507.1</v>
      </c>
      <c r="D405" t="s">
        <v>8</v>
      </c>
    </row>
    <row r="406" spans="1:4" x14ac:dyDescent="0.3">
      <c r="A406">
        <v>406</v>
      </c>
      <c r="B406" s="12">
        <v>44473</v>
      </c>
      <c r="C406">
        <v>14507.1</v>
      </c>
      <c r="D406" t="s">
        <v>8</v>
      </c>
    </row>
    <row r="407" spans="1:4" x14ac:dyDescent="0.3">
      <c r="A407">
        <v>407</v>
      </c>
      <c r="B407" s="12">
        <v>44504</v>
      </c>
      <c r="C407">
        <v>14507.1</v>
      </c>
      <c r="D407" t="s">
        <v>8</v>
      </c>
    </row>
    <row r="408" spans="1:4" x14ac:dyDescent="0.3">
      <c r="A408">
        <v>408</v>
      </c>
      <c r="B408" t="s">
        <v>2624</v>
      </c>
      <c r="C408">
        <v>14507.1</v>
      </c>
      <c r="D408" t="s">
        <v>8</v>
      </c>
    </row>
    <row r="409" spans="1:4" x14ac:dyDescent="0.3">
      <c r="A409">
        <v>409</v>
      </c>
      <c r="B409" t="s">
        <v>2625</v>
      </c>
      <c r="C409">
        <v>14557.85</v>
      </c>
      <c r="D409" t="s">
        <v>8</v>
      </c>
    </row>
    <row r="410" spans="1:4" x14ac:dyDescent="0.3">
      <c r="A410">
        <v>410</v>
      </c>
      <c r="B410" t="s">
        <v>2626</v>
      </c>
      <c r="C410">
        <v>14574.76</v>
      </c>
      <c r="D410" t="s">
        <v>8</v>
      </c>
    </row>
    <row r="411" spans="1:4" x14ac:dyDescent="0.3">
      <c r="A411">
        <v>411</v>
      </c>
      <c r="B411" t="s">
        <v>2627</v>
      </c>
      <c r="C411">
        <v>14559.84</v>
      </c>
      <c r="D411" t="s">
        <v>8</v>
      </c>
    </row>
    <row r="412" spans="1:4" x14ac:dyDescent="0.3">
      <c r="A412">
        <v>412</v>
      </c>
      <c r="B412" t="s">
        <v>2628</v>
      </c>
      <c r="C412">
        <v>14572.77</v>
      </c>
      <c r="D412" t="s">
        <v>8</v>
      </c>
    </row>
    <row r="413" spans="1:4" x14ac:dyDescent="0.3">
      <c r="A413">
        <v>413</v>
      </c>
      <c r="B413" t="s">
        <v>2629</v>
      </c>
      <c r="C413">
        <v>14572.77</v>
      </c>
      <c r="D413" t="s">
        <v>8</v>
      </c>
    </row>
    <row r="414" spans="1:4" x14ac:dyDescent="0.3">
      <c r="A414">
        <v>414</v>
      </c>
      <c r="B414" t="s">
        <v>2630</v>
      </c>
      <c r="C414">
        <v>14572.77</v>
      </c>
      <c r="D414" t="s">
        <v>8</v>
      </c>
    </row>
    <row r="415" spans="1:4" x14ac:dyDescent="0.3">
      <c r="A415">
        <v>415</v>
      </c>
      <c r="B415" t="s">
        <v>2631</v>
      </c>
      <c r="C415">
        <v>14519.04</v>
      </c>
      <c r="D415" t="s">
        <v>8</v>
      </c>
    </row>
    <row r="416" spans="1:4" x14ac:dyDescent="0.3">
      <c r="A416">
        <v>416</v>
      </c>
      <c r="B416" t="s">
        <v>2632</v>
      </c>
      <c r="C416">
        <v>14495.16</v>
      </c>
      <c r="D416" t="s">
        <v>8</v>
      </c>
    </row>
    <row r="417" spans="1:4" x14ac:dyDescent="0.3">
      <c r="A417">
        <v>417</v>
      </c>
      <c r="B417" t="s">
        <v>2633</v>
      </c>
      <c r="C417">
        <v>14435.46</v>
      </c>
      <c r="D417" t="s">
        <v>8</v>
      </c>
    </row>
    <row r="418" spans="1:4" x14ac:dyDescent="0.3">
      <c r="A418">
        <v>418</v>
      </c>
      <c r="B418" t="s">
        <v>2634</v>
      </c>
      <c r="C418">
        <v>14476.26</v>
      </c>
      <c r="D418" t="s">
        <v>8</v>
      </c>
    </row>
    <row r="419" spans="1:4" x14ac:dyDescent="0.3">
      <c r="A419">
        <v>419</v>
      </c>
      <c r="B419" t="s">
        <v>2635</v>
      </c>
      <c r="C419">
        <v>14457.35</v>
      </c>
      <c r="D419" t="s">
        <v>8</v>
      </c>
    </row>
    <row r="420" spans="1:4" x14ac:dyDescent="0.3">
      <c r="A420">
        <v>420</v>
      </c>
      <c r="B420" t="s">
        <v>2636</v>
      </c>
      <c r="C420">
        <v>14457.35</v>
      </c>
      <c r="D420" t="s">
        <v>8</v>
      </c>
    </row>
    <row r="421" spans="1:4" x14ac:dyDescent="0.3">
      <c r="A421">
        <v>421</v>
      </c>
      <c r="B421" t="s">
        <v>2637</v>
      </c>
      <c r="C421">
        <v>14457.35</v>
      </c>
      <c r="D421" t="s">
        <v>8</v>
      </c>
    </row>
    <row r="422" spans="1:4" x14ac:dyDescent="0.3">
      <c r="A422">
        <v>422</v>
      </c>
      <c r="B422" t="s">
        <v>2638</v>
      </c>
      <c r="C422">
        <v>14475.26</v>
      </c>
      <c r="D422" t="s">
        <v>8</v>
      </c>
    </row>
    <row r="423" spans="1:4" x14ac:dyDescent="0.3">
      <c r="A423">
        <v>423</v>
      </c>
      <c r="B423" t="s">
        <v>2639</v>
      </c>
      <c r="C423">
        <v>14416.56</v>
      </c>
      <c r="D423" t="s">
        <v>8</v>
      </c>
    </row>
    <row r="424" spans="1:4" x14ac:dyDescent="0.3">
      <c r="A424">
        <v>424</v>
      </c>
      <c r="B424" t="s">
        <v>2640</v>
      </c>
      <c r="C424">
        <v>14424.52</v>
      </c>
      <c r="D424" t="s">
        <v>8</v>
      </c>
    </row>
    <row r="425" spans="1:4" x14ac:dyDescent="0.3">
      <c r="A425">
        <v>425</v>
      </c>
      <c r="B425" t="s">
        <v>2641</v>
      </c>
      <c r="C425">
        <v>14437.45</v>
      </c>
      <c r="D425" t="s">
        <v>8</v>
      </c>
    </row>
    <row r="426" spans="1:4" x14ac:dyDescent="0.3">
      <c r="A426">
        <v>426</v>
      </c>
      <c r="B426" t="s">
        <v>2642</v>
      </c>
      <c r="C426">
        <v>14395.66</v>
      </c>
      <c r="D426" t="s">
        <v>8</v>
      </c>
    </row>
    <row r="427" spans="1:4" x14ac:dyDescent="0.3">
      <c r="A427">
        <v>427</v>
      </c>
      <c r="B427" s="12">
        <v>44201</v>
      </c>
      <c r="C427">
        <v>14395.66</v>
      </c>
      <c r="D427" t="s">
        <v>8</v>
      </c>
    </row>
    <row r="428" spans="1:4" x14ac:dyDescent="0.3">
      <c r="A428">
        <v>428</v>
      </c>
      <c r="B428" s="12">
        <v>44232</v>
      </c>
      <c r="C428">
        <v>14395.66</v>
      </c>
      <c r="D428" t="s">
        <v>8</v>
      </c>
    </row>
    <row r="429" spans="1:4" x14ac:dyDescent="0.3">
      <c r="A429">
        <v>429</v>
      </c>
      <c r="B429" t="s">
        <v>2643</v>
      </c>
      <c r="C429">
        <v>14380.74</v>
      </c>
      <c r="D429" t="s">
        <v>8</v>
      </c>
    </row>
    <row r="430" spans="1:4" x14ac:dyDescent="0.3">
      <c r="A430">
        <v>430</v>
      </c>
      <c r="B430" t="s">
        <v>2644</v>
      </c>
      <c r="C430">
        <v>14394.67</v>
      </c>
      <c r="D430" t="s">
        <v>8</v>
      </c>
    </row>
    <row r="431" spans="1:4" x14ac:dyDescent="0.3">
      <c r="A431">
        <v>431</v>
      </c>
      <c r="B431" t="s">
        <v>2645</v>
      </c>
      <c r="C431">
        <v>14358.85</v>
      </c>
      <c r="D431" t="s">
        <v>48</v>
      </c>
    </row>
    <row r="432" spans="1:4" x14ac:dyDescent="0.3">
      <c r="A432">
        <v>432</v>
      </c>
      <c r="B432" t="s">
        <v>2646</v>
      </c>
      <c r="C432">
        <v>14366.81</v>
      </c>
      <c r="D432" t="s">
        <v>48</v>
      </c>
    </row>
    <row r="433" spans="1:4" x14ac:dyDescent="0.3">
      <c r="A433">
        <v>433</v>
      </c>
      <c r="B433" t="s">
        <v>2647</v>
      </c>
      <c r="C433">
        <v>14292.18</v>
      </c>
      <c r="D433" t="s">
        <v>48</v>
      </c>
    </row>
    <row r="434" spans="1:4" x14ac:dyDescent="0.3">
      <c r="A434">
        <v>434</v>
      </c>
      <c r="B434" s="12">
        <v>44413</v>
      </c>
      <c r="C434">
        <v>14292.18</v>
      </c>
      <c r="D434" t="s">
        <v>48</v>
      </c>
    </row>
    <row r="435" spans="1:4" x14ac:dyDescent="0.3">
      <c r="A435">
        <v>435</v>
      </c>
      <c r="B435" s="12">
        <v>44444</v>
      </c>
      <c r="C435">
        <v>14292.18</v>
      </c>
      <c r="D435" t="s">
        <v>48</v>
      </c>
    </row>
    <row r="436" spans="1:4" x14ac:dyDescent="0.3">
      <c r="A436">
        <v>436</v>
      </c>
      <c r="B436" t="s">
        <v>2648</v>
      </c>
      <c r="C436">
        <v>14217.56</v>
      </c>
      <c r="D436" t="s">
        <v>48</v>
      </c>
    </row>
    <row r="437" spans="1:4" x14ac:dyDescent="0.3">
      <c r="A437">
        <v>437</v>
      </c>
      <c r="B437" t="s">
        <v>2649</v>
      </c>
      <c r="C437">
        <v>14127.01</v>
      </c>
      <c r="D437" t="s">
        <v>48</v>
      </c>
    </row>
    <row r="438" spans="1:4" x14ac:dyDescent="0.3">
      <c r="A438">
        <v>438</v>
      </c>
      <c r="B438" s="12">
        <v>44535</v>
      </c>
      <c r="C438">
        <v>14127.01</v>
      </c>
      <c r="D438" t="s">
        <v>48</v>
      </c>
    </row>
    <row r="439" spans="1:4" x14ac:dyDescent="0.3">
      <c r="A439">
        <v>439</v>
      </c>
      <c r="B439" t="s">
        <v>2650</v>
      </c>
      <c r="C439">
        <v>14127.01</v>
      </c>
      <c r="D439" t="s">
        <v>48</v>
      </c>
    </row>
    <row r="440" spans="1:4" x14ac:dyDescent="0.3">
      <c r="A440">
        <v>440</v>
      </c>
      <c r="B440" t="s">
        <v>2651</v>
      </c>
      <c r="C440">
        <v>14127.01</v>
      </c>
      <c r="D440" t="s">
        <v>48</v>
      </c>
    </row>
    <row r="441" spans="1:4" x14ac:dyDescent="0.3">
      <c r="A441">
        <v>441</v>
      </c>
      <c r="B441" t="s">
        <v>2652</v>
      </c>
      <c r="C441">
        <v>14127.01</v>
      </c>
      <c r="D441" t="s">
        <v>48</v>
      </c>
    </row>
    <row r="442" spans="1:4" x14ac:dyDescent="0.3">
      <c r="A442">
        <v>442</v>
      </c>
      <c r="B442" t="s">
        <v>2653</v>
      </c>
      <c r="C442">
        <v>14127.01</v>
      </c>
      <c r="D442" t="s">
        <v>48</v>
      </c>
    </row>
    <row r="443" spans="1:4" x14ac:dyDescent="0.3">
      <c r="A443">
        <v>443</v>
      </c>
      <c r="B443" t="s">
        <v>2654</v>
      </c>
      <c r="C443">
        <v>14131.99</v>
      </c>
      <c r="D443" t="s">
        <v>48</v>
      </c>
    </row>
    <row r="444" spans="1:4" x14ac:dyDescent="0.3">
      <c r="A444">
        <v>444</v>
      </c>
      <c r="B444" t="s">
        <v>2655</v>
      </c>
      <c r="C444">
        <v>14212.58</v>
      </c>
      <c r="D444" t="s">
        <v>48</v>
      </c>
    </row>
    <row r="445" spans="1:4" x14ac:dyDescent="0.3">
      <c r="A445">
        <v>445</v>
      </c>
      <c r="B445" t="s">
        <v>2656</v>
      </c>
      <c r="C445">
        <v>14228.5</v>
      </c>
      <c r="D445" t="s">
        <v>48</v>
      </c>
    </row>
    <row r="446" spans="1:4" x14ac:dyDescent="0.3">
      <c r="A446">
        <v>446</v>
      </c>
      <c r="B446" t="s">
        <v>2657</v>
      </c>
      <c r="C446">
        <v>14241.44</v>
      </c>
      <c r="D446" t="s">
        <v>48</v>
      </c>
    </row>
    <row r="447" spans="1:4" x14ac:dyDescent="0.3">
      <c r="A447">
        <v>447</v>
      </c>
      <c r="B447" t="s">
        <v>2658</v>
      </c>
      <c r="C447">
        <v>14324.02</v>
      </c>
      <c r="D447" t="s">
        <v>48</v>
      </c>
    </row>
    <row r="448" spans="1:4" x14ac:dyDescent="0.3">
      <c r="A448">
        <v>448</v>
      </c>
      <c r="B448" t="s">
        <v>2659</v>
      </c>
      <c r="C448">
        <v>14324.02</v>
      </c>
      <c r="D448" t="s">
        <v>48</v>
      </c>
    </row>
    <row r="449" spans="1:4" x14ac:dyDescent="0.3">
      <c r="A449">
        <v>449</v>
      </c>
      <c r="B449" t="s">
        <v>2660</v>
      </c>
      <c r="C449">
        <v>14324.02</v>
      </c>
      <c r="D449" t="s">
        <v>48</v>
      </c>
    </row>
    <row r="450" spans="1:4" x14ac:dyDescent="0.3">
      <c r="A450">
        <v>450</v>
      </c>
      <c r="B450" t="s">
        <v>2661</v>
      </c>
      <c r="C450">
        <v>14303.13</v>
      </c>
      <c r="D450" t="s">
        <v>48</v>
      </c>
    </row>
    <row r="451" spans="1:4" x14ac:dyDescent="0.3">
      <c r="A451">
        <v>451</v>
      </c>
      <c r="B451" t="s">
        <v>2662</v>
      </c>
      <c r="C451">
        <v>14290.19</v>
      </c>
      <c r="D451" t="s">
        <v>48</v>
      </c>
    </row>
    <row r="452" spans="1:4" x14ac:dyDescent="0.3">
      <c r="A452">
        <v>452</v>
      </c>
      <c r="B452" t="s">
        <v>2663</v>
      </c>
      <c r="C452">
        <v>14290.19</v>
      </c>
      <c r="D452" t="s">
        <v>48</v>
      </c>
    </row>
    <row r="453" spans="1:4" x14ac:dyDescent="0.3">
      <c r="A453">
        <v>453</v>
      </c>
      <c r="B453" t="s">
        <v>2664</v>
      </c>
      <c r="C453">
        <v>14263.33</v>
      </c>
      <c r="D453" t="s">
        <v>48</v>
      </c>
    </row>
    <row r="454" spans="1:4" x14ac:dyDescent="0.3">
      <c r="A454">
        <v>454</v>
      </c>
      <c r="B454" t="s">
        <v>2665</v>
      </c>
      <c r="C454">
        <v>14240.44</v>
      </c>
      <c r="D454" t="s">
        <v>48</v>
      </c>
    </row>
    <row r="455" spans="1:4" x14ac:dyDescent="0.3">
      <c r="A455">
        <v>455</v>
      </c>
      <c r="B455" t="s">
        <v>2666</v>
      </c>
      <c r="C455">
        <v>14240.44</v>
      </c>
      <c r="D455" t="s">
        <v>48</v>
      </c>
    </row>
    <row r="456" spans="1:4" x14ac:dyDescent="0.3">
      <c r="A456">
        <v>456</v>
      </c>
      <c r="B456" t="s">
        <v>2667</v>
      </c>
      <c r="C456">
        <v>14240.44</v>
      </c>
      <c r="D456" t="s">
        <v>48</v>
      </c>
    </row>
    <row r="457" spans="1:4" x14ac:dyDescent="0.3">
      <c r="A457">
        <v>457</v>
      </c>
      <c r="B457" t="s">
        <v>2668</v>
      </c>
      <c r="C457">
        <v>14238.45</v>
      </c>
      <c r="D457" t="s">
        <v>48</v>
      </c>
    </row>
    <row r="458" spans="1:4" x14ac:dyDescent="0.3">
      <c r="A458">
        <v>458</v>
      </c>
      <c r="B458" s="12">
        <v>44202</v>
      </c>
      <c r="C458">
        <v>14238.45</v>
      </c>
      <c r="D458" t="s">
        <v>48</v>
      </c>
    </row>
    <row r="459" spans="1:4" x14ac:dyDescent="0.3">
      <c r="A459">
        <v>459</v>
      </c>
      <c r="B459" t="s">
        <v>2669</v>
      </c>
      <c r="C459">
        <v>14220.54</v>
      </c>
      <c r="D459" t="s">
        <v>48</v>
      </c>
    </row>
    <row r="460" spans="1:4" x14ac:dyDescent="0.3">
      <c r="A460">
        <v>460</v>
      </c>
      <c r="B460" t="s">
        <v>2670</v>
      </c>
      <c r="C460">
        <v>14204.62</v>
      </c>
      <c r="D460" t="s">
        <v>48</v>
      </c>
    </row>
    <row r="461" spans="1:4" x14ac:dyDescent="0.3">
      <c r="A461">
        <v>461</v>
      </c>
      <c r="B461" t="s">
        <v>2671</v>
      </c>
      <c r="C461">
        <v>14225.52</v>
      </c>
      <c r="D461" t="s">
        <v>48</v>
      </c>
    </row>
    <row r="462" spans="1:4" x14ac:dyDescent="0.3">
      <c r="A462">
        <v>462</v>
      </c>
      <c r="B462" s="12">
        <v>44322</v>
      </c>
      <c r="C462">
        <v>14225.52</v>
      </c>
      <c r="D462" t="s">
        <v>48</v>
      </c>
    </row>
    <row r="463" spans="1:4" x14ac:dyDescent="0.3">
      <c r="A463">
        <v>463</v>
      </c>
      <c r="B463" s="12">
        <v>44353</v>
      </c>
      <c r="C463">
        <v>14225.52</v>
      </c>
      <c r="D463" t="s">
        <v>48</v>
      </c>
    </row>
    <row r="464" spans="1:4" x14ac:dyDescent="0.3">
      <c r="A464">
        <v>464</v>
      </c>
      <c r="B464" t="s">
        <v>2672</v>
      </c>
      <c r="C464">
        <v>14244.42</v>
      </c>
      <c r="D464" t="s">
        <v>48</v>
      </c>
    </row>
    <row r="465" spans="1:4" x14ac:dyDescent="0.3">
      <c r="A465">
        <v>465</v>
      </c>
      <c r="B465" t="s">
        <v>2673</v>
      </c>
      <c r="C465">
        <v>14199.65</v>
      </c>
      <c r="D465" t="s">
        <v>48</v>
      </c>
    </row>
    <row r="466" spans="1:4" x14ac:dyDescent="0.3">
      <c r="A466">
        <v>466</v>
      </c>
      <c r="B466" t="s">
        <v>2674</v>
      </c>
      <c r="C466">
        <v>14190.69</v>
      </c>
      <c r="D466" t="s">
        <v>48</v>
      </c>
    </row>
    <row r="467" spans="1:4" x14ac:dyDescent="0.3">
      <c r="A467">
        <v>467</v>
      </c>
      <c r="B467" t="s">
        <v>2675</v>
      </c>
      <c r="C467">
        <v>14190.69</v>
      </c>
      <c r="D467" t="s">
        <v>48</v>
      </c>
    </row>
    <row r="468" spans="1:4" x14ac:dyDescent="0.3">
      <c r="A468">
        <v>468</v>
      </c>
      <c r="B468" t="s">
        <v>2676</v>
      </c>
      <c r="C468">
        <v>14168.8</v>
      </c>
      <c r="D468" t="s">
        <v>48</v>
      </c>
    </row>
    <row r="469" spans="1:4" x14ac:dyDescent="0.3">
      <c r="A469">
        <v>469</v>
      </c>
      <c r="B469" s="12">
        <v>44536</v>
      </c>
      <c r="C469">
        <v>14168.8</v>
      </c>
      <c r="D469" t="s">
        <v>48</v>
      </c>
    </row>
    <row r="470" spans="1:4" x14ac:dyDescent="0.3">
      <c r="A470">
        <v>470</v>
      </c>
      <c r="B470" t="s">
        <v>2677</v>
      </c>
      <c r="C470">
        <v>14168.8</v>
      </c>
      <c r="D470" t="s">
        <v>48</v>
      </c>
    </row>
    <row r="471" spans="1:4" x14ac:dyDescent="0.3">
      <c r="A471">
        <v>471</v>
      </c>
      <c r="B471" t="s">
        <v>2678</v>
      </c>
      <c r="C471">
        <v>14134.97</v>
      </c>
      <c r="D471" t="s">
        <v>48</v>
      </c>
    </row>
    <row r="472" spans="1:4" x14ac:dyDescent="0.3">
      <c r="A472">
        <v>472</v>
      </c>
      <c r="B472" t="s">
        <v>2679</v>
      </c>
      <c r="C472">
        <v>14150.89</v>
      </c>
      <c r="D472" t="s">
        <v>48</v>
      </c>
    </row>
    <row r="473" spans="1:4" x14ac:dyDescent="0.3">
      <c r="A473">
        <v>473</v>
      </c>
      <c r="B473" t="s">
        <v>2680</v>
      </c>
      <c r="C473">
        <v>14172.78</v>
      </c>
      <c r="D473" t="s">
        <v>48</v>
      </c>
    </row>
    <row r="474" spans="1:4" x14ac:dyDescent="0.3">
      <c r="A474">
        <v>474</v>
      </c>
      <c r="B474" t="s">
        <v>2681</v>
      </c>
      <c r="C474">
        <v>14185.72</v>
      </c>
      <c r="D474" t="s">
        <v>48</v>
      </c>
    </row>
    <row r="475" spans="1:4" x14ac:dyDescent="0.3">
      <c r="A475">
        <v>475</v>
      </c>
      <c r="B475" t="s">
        <v>2682</v>
      </c>
      <c r="C475">
        <v>14306.11</v>
      </c>
      <c r="D475" t="s">
        <v>48</v>
      </c>
    </row>
    <row r="476" spans="1:4" x14ac:dyDescent="0.3">
      <c r="A476">
        <v>476</v>
      </c>
      <c r="B476" t="s">
        <v>2683</v>
      </c>
      <c r="C476">
        <v>14306.11</v>
      </c>
      <c r="D476" t="s">
        <v>48</v>
      </c>
    </row>
    <row r="477" spans="1:4" x14ac:dyDescent="0.3">
      <c r="A477">
        <v>477</v>
      </c>
      <c r="B477" t="s">
        <v>2684</v>
      </c>
      <c r="C477">
        <v>14306.11</v>
      </c>
      <c r="D477" t="s">
        <v>48</v>
      </c>
    </row>
    <row r="478" spans="1:4" x14ac:dyDescent="0.3">
      <c r="A478">
        <v>478</v>
      </c>
      <c r="B478" t="s">
        <v>2685</v>
      </c>
      <c r="C478">
        <v>14330.99</v>
      </c>
      <c r="D478" t="s">
        <v>48</v>
      </c>
    </row>
    <row r="479" spans="1:4" x14ac:dyDescent="0.3">
      <c r="A479">
        <v>479</v>
      </c>
      <c r="B479" t="s">
        <v>2686</v>
      </c>
      <c r="C479">
        <v>14380.74</v>
      </c>
      <c r="D479" t="s">
        <v>8</v>
      </c>
    </row>
    <row r="480" spans="1:4" x14ac:dyDescent="0.3">
      <c r="A480">
        <v>480</v>
      </c>
      <c r="B480" t="s">
        <v>2687</v>
      </c>
      <c r="C480">
        <v>14348.9</v>
      </c>
      <c r="D480" t="s">
        <v>48</v>
      </c>
    </row>
    <row r="481" spans="1:4" x14ac:dyDescent="0.3">
      <c r="A481">
        <v>481</v>
      </c>
      <c r="B481" t="s">
        <v>2688</v>
      </c>
      <c r="C481">
        <v>14381.73</v>
      </c>
      <c r="D481" t="s">
        <v>8</v>
      </c>
    </row>
    <row r="482" spans="1:4" x14ac:dyDescent="0.3">
      <c r="A482">
        <v>482</v>
      </c>
      <c r="B482" t="s">
        <v>2689</v>
      </c>
      <c r="C482">
        <v>14389.69</v>
      </c>
      <c r="D482" t="s">
        <v>8</v>
      </c>
    </row>
    <row r="483" spans="1:4" x14ac:dyDescent="0.3">
      <c r="A483">
        <v>483</v>
      </c>
      <c r="B483" t="s">
        <v>2690</v>
      </c>
      <c r="C483">
        <v>14389.69</v>
      </c>
      <c r="D483" t="s">
        <v>8</v>
      </c>
    </row>
    <row r="484" spans="1:4" x14ac:dyDescent="0.3">
      <c r="A484">
        <v>484</v>
      </c>
      <c r="B484" t="s">
        <v>2691</v>
      </c>
      <c r="C484">
        <v>14389.69</v>
      </c>
      <c r="D484" t="s">
        <v>8</v>
      </c>
    </row>
    <row r="485" spans="1:4" x14ac:dyDescent="0.3">
      <c r="A485">
        <v>485</v>
      </c>
      <c r="B485" t="s">
        <v>2692</v>
      </c>
      <c r="C485">
        <v>14374.77</v>
      </c>
      <c r="D485" t="s">
        <v>48</v>
      </c>
    </row>
    <row r="486" spans="1:4" x14ac:dyDescent="0.3">
      <c r="A486">
        <v>486</v>
      </c>
      <c r="B486" t="s">
        <v>2693</v>
      </c>
      <c r="C486">
        <v>14399.64</v>
      </c>
      <c r="D486" t="s">
        <v>8</v>
      </c>
    </row>
    <row r="487" spans="1:4" x14ac:dyDescent="0.3">
      <c r="A487">
        <v>487</v>
      </c>
      <c r="B487" t="s">
        <v>2694</v>
      </c>
      <c r="C487">
        <v>14423.52</v>
      </c>
      <c r="D487" t="s">
        <v>8</v>
      </c>
    </row>
    <row r="488" spans="1:4" x14ac:dyDescent="0.3">
      <c r="A488">
        <v>488</v>
      </c>
      <c r="B488" t="s">
        <v>2695</v>
      </c>
      <c r="C488">
        <v>14469.29</v>
      </c>
      <c r="D488" t="s">
        <v>8</v>
      </c>
    </row>
    <row r="489" spans="1:4" x14ac:dyDescent="0.3">
      <c r="A489">
        <v>489</v>
      </c>
      <c r="B489" t="s">
        <v>2696</v>
      </c>
      <c r="C489">
        <v>14466.31</v>
      </c>
      <c r="D489" t="s">
        <v>8</v>
      </c>
    </row>
    <row r="490" spans="1:4" x14ac:dyDescent="0.3">
      <c r="A490">
        <v>490</v>
      </c>
      <c r="B490" s="12">
        <v>44262</v>
      </c>
      <c r="C490">
        <v>14466.31</v>
      </c>
      <c r="D490" t="s">
        <v>8</v>
      </c>
    </row>
    <row r="491" spans="1:4" x14ac:dyDescent="0.3">
      <c r="A491">
        <v>491</v>
      </c>
      <c r="B491" s="12">
        <v>44293</v>
      </c>
      <c r="C491">
        <v>14466.31</v>
      </c>
      <c r="D491" t="s">
        <v>8</v>
      </c>
    </row>
    <row r="492" spans="1:4" x14ac:dyDescent="0.3">
      <c r="A492">
        <v>492</v>
      </c>
      <c r="B492" t="s">
        <v>2697</v>
      </c>
      <c r="C492">
        <v>14491.18</v>
      </c>
      <c r="D492" t="s">
        <v>8</v>
      </c>
    </row>
    <row r="493" spans="1:4" x14ac:dyDescent="0.3">
      <c r="A493">
        <v>493</v>
      </c>
      <c r="B493" t="s">
        <v>2698</v>
      </c>
      <c r="C493">
        <v>14409.59</v>
      </c>
      <c r="D493" t="s">
        <v>8</v>
      </c>
    </row>
    <row r="494" spans="1:4" x14ac:dyDescent="0.3">
      <c r="A494">
        <v>494</v>
      </c>
      <c r="B494" t="s">
        <v>2699</v>
      </c>
      <c r="C494">
        <v>14395.66</v>
      </c>
      <c r="D494" t="s">
        <v>8</v>
      </c>
    </row>
    <row r="495" spans="1:4" x14ac:dyDescent="0.3">
      <c r="A495">
        <v>495</v>
      </c>
      <c r="B495" t="s">
        <v>2700</v>
      </c>
      <c r="C495">
        <v>14427.5</v>
      </c>
      <c r="D495" t="s">
        <v>8</v>
      </c>
    </row>
    <row r="496" spans="1:4" x14ac:dyDescent="0.3">
      <c r="A496">
        <v>496</v>
      </c>
      <c r="B496" t="s">
        <v>2701</v>
      </c>
      <c r="C496">
        <v>14475.26</v>
      </c>
      <c r="D496" t="s">
        <v>8</v>
      </c>
    </row>
    <row r="497" spans="1:4" x14ac:dyDescent="0.3">
      <c r="A497">
        <v>497</v>
      </c>
      <c r="B497" s="12">
        <v>44476</v>
      </c>
      <c r="C497">
        <v>14475.26</v>
      </c>
      <c r="D497" t="s">
        <v>8</v>
      </c>
    </row>
    <row r="498" spans="1:4" x14ac:dyDescent="0.3">
      <c r="A498">
        <v>498</v>
      </c>
      <c r="B498" s="12">
        <v>44507</v>
      </c>
      <c r="C498">
        <v>14475.26</v>
      </c>
      <c r="D498" t="s">
        <v>8</v>
      </c>
    </row>
    <row r="499" spans="1:4" x14ac:dyDescent="0.3">
      <c r="A499">
        <v>499</v>
      </c>
      <c r="B499" t="s">
        <v>2702</v>
      </c>
      <c r="C499">
        <v>14475.26</v>
      </c>
      <c r="D499" t="s">
        <v>8</v>
      </c>
    </row>
    <row r="500" spans="1:4" x14ac:dyDescent="0.3">
      <c r="A500">
        <v>500</v>
      </c>
      <c r="B500" t="s">
        <v>2703</v>
      </c>
      <c r="C500">
        <v>14413.57</v>
      </c>
      <c r="D500" t="s">
        <v>8</v>
      </c>
    </row>
    <row r="501" spans="1:4" x14ac:dyDescent="0.3">
      <c r="A501">
        <v>501</v>
      </c>
      <c r="B501" t="s">
        <v>2704</v>
      </c>
      <c r="C501">
        <v>14413.57</v>
      </c>
      <c r="D501" t="s">
        <v>8</v>
      </c>
    </row>
    <row r="502" spans="1:4" x14ac:dyDescent="0.3">
      <c r="A502">
        <v>502</v>
      </c>
      <c r="B502" t="s">
        <v>2705</v>
      </c>
      <c r="C502">
        <v>14420.54</v>
      </c>
      <c r="D502" t="s">
        <v>8</v>
      </c>
    </row>
    <row r="503" spans="1:4" x14ac:dyDescent="0.3">
      <c r="A503">
        <v>503</v>
      </c>
      <c r="B503" t="s">
        <v>2706</v>
      </c>
      <c r="C503">
        <v>14430.49</v>
      </c>
      <c r="D503" t="s">
        <v>8</v>
      </c>
    </row>
    <row r="504" spans="1:4" x14ac:dyDescent="0.3">
      <c r="A504">
        <v>504</v>
      </c>
      <c r="B504" t="s">
        <v>2707</v>
      </c>
      <c r="C504">
        <v>14430.49</v>
      </c>
      <c r="D504" t="s">
        <v>8</v>
      </c>
    </row>
    <row r="505" spans="1:4" x14ac:dyDescent="0.3">
      <c r="A505">
        <v>505</v>
      </c>
      <c r="B505" t="s">
        <v>2708</v>
      </c>
      <c r="C505">
        <v>14430.49</v>
      </c>
      <c r="D505" t="s">
        <v>8</v>
      </c>
    </row>
    <row r="506" spans="1:4" x14ac:dyDescent="0.3">
      <c r="A506">
        <v>506</v>
      </c>
      <c r="B506" t="s">
        <v>2709</v>
      </c>
      <c r="C506">
        <v>14444.42</v>
      </c>
      <c r="D506" t="s">
        <v>8</v>
      </c>
    </row>
    <row r="507" spans="1:4" x14ac:dyDescent="0.3">
      <c r="A507">
        <v>507</v>
      </c>
      <c r="B507" t="s">
        <v>2710</v>
      </c>
      <c r="C507">
        <v>14444.42</v>
      </c>
      <c r="D507" t="s">
        <v>8</v>
      </c>
    </row>
    <row r="508" spans="1:4" x14ac:dyDescent="0.3">
      <c r="A508">
        <v>508</v>
      </c>
      <c r="B508" t="s">
        <v>2711</v>
      </c>
      <c r="C508">
        <v>14451.38</v>
      </c>
      <c r="D508" t="s">
        <v>8</v>
      </c>
    </row>
    <row r="509" spans="1:4" x14ac:dyDescent="0.3">
      <c r="A509">
        <v>509</v>
      </c>
      <c r="B509" t="s">
        <v>2712</v>
      </c>
      <c r="C509">
        <v>14481.23</v>
      </c>
      <c r="D509" t="s">
        <v>8</v>
      </c>
    </row>
    <row r="510" spans="1:4" x14ac:dyDescent="0.3">
      <c r="A510">
        <v>510</v>
      </c>
      <c r="B510" t="s">
        <v>2713</v>
      </c>
      <c r="C510">
        <v>14435.46</v>
      </c>
      <c r="D510" t="s">
        <v>8</v>
      </c>
    </row>
    <row r="511" spans="1:4" x14ac:dyDescent="0.3">
      <c r="A511">
        <v>511</v>
      </c>
      <c r="B511" t="s">
        <v>2714</v>
      </c>
      <c r="C511">
        <v>14435.46</v>
      </c>
      <c r="D511" t="s">
        <v>8</v>
      </c>
    </row>
    <row r="512" spans="1:4" x14ac:dyDescent="0.3">
      <c r="A512">
        <v>512</v>
      </c>
      <c r="B512" t="s">
        <v>2715</v>
      </c>
      <c r="C512">
        <v>14435.46</v>
      </c>
      <c r="D512" t="s">
        <v>8</v>
      </c>
    </row>
    <row r="513" spans="1:4" x14ac:dyDescent="0.3">
      <c r="A513">
        <v>513</v>
      </c>
      <c r="B513" t="s">
        <v>2716</v>
      </c>
      <c r="C513">
        <v>14428.5</v>
      </c>
      <c r="D513" t="s">
        <v>8</v>
      </c>
    </row>
    <row r="514" spans="1:4" x14ac:dyDescent="0.3">
      <c r="A514">
        <v>514</v>
      </c>
      <c r="B514" t="s">
        <v>2717</v>
      </c>
      <c r="C514">
        <v>14421.53</v>
      </c>
      <c r="D514" t="s">
        <v>8</v>
      </c>
    </row>
    <row r="515" spans="1:4" x14ac:dyDescent="0.3">
      <c r="A515">
        <v>515</v>
      </c>
      <c r="B515" t="s">
        <v>2718</v>
      </c>
      <c r="C515">
        <v>14416.56</v>
      </c>
      <c r="D515" t="s">
        <v>8</v>
      </c>
    </row>
    <row r="516" spans="1:4" x14ac:dyDescent="0.3">
      <c r="A516">
        <v>516</v>
      </c>
      <c r="B516" t="s">
        <v>2719</v>
      </c>
      <c r="C516">
        <v>14425.51</v>
      </c>
      <c r="D516" t="s">
        <v>8</v>
      </c>
    </row>
    <row r="517" spans="1:4" x14ac:dyDescent="0.3">
      <c r="A517">
        <v>517</v>
      </c>
      <c r="B517" t="s">
        <v>2720</v>
      </c>
      <c r="C517">
        <v>14418.55</v>
      </c>
      <c r="D517" t="s">
        <v>8</v>
      </c>
    </row>
    <row r="518" spans="1:4" x14ac:dyDescent="0.3">
      <c r="A518">
        <v>518</v>
      </c>
      <c r="B518" t="s">
        <v>2721</v>
      </c>
      <c r="C518">
        <v>14418.55</v>
      </c>
      <c r="D518" t="s">
        <v>8</v>
      </c>
    </row>
    <row r="519" spans="1:4" x14ac:dyDescent="0.3">
      <c r="A519">
        <v>519</v>
      </c>
      <c r="B519" s="12">
        <v>44204</v>
      </c>
      <c r="C519">
        <v>14418.55</v>
      </c>
      <c r="D519" t="s">
        <v>8</v>
      </c>
    </row>
    <row r="520" spans="1:4" x14ac:dyDescent="0.3">
      <c r="A520">
        <v>520</v>
      </c>
      <c r="B520" t="s">
        <v>2722</v>
      </c>
      <c r="C520">
        <v>14389.69</v>
      </c>
      <c r="D520" t="s">
        <v>8</v>
      </c>
    </row>
    <row r="521" spans="1:4" x14ac:dyDescent="0.3">
      <c r="A521">
        <v>521</v>
      </c>
      <c r="B521" t="s">
        <v>2723</v>
      </c>
      <c r="C521">
        <v>14383.72</v>
      </c>
      <c r="D521" t="s">
        <v>8</v>
      </c>
    </row>
    <row r="522" spans="1:4" x14ac:dyDescent="0.3">
      <c r="A522">
        <v>522</v>
      </c>
      <c r="B522" t="s">
        <v>2724</v>
      </c>
      <c r="C522">
        <v>14290.19</v>
      </c>
      <c r="D522" t="s">
        <v>48</v>
      </c>
    </row>
    <row r="523" spans="1:4" x14ac:dyDescent="0.3">
      <c r="A523">
        <v>523</v>
      </c>
      <c r="B523" t="s">
        <v>2725</v>
      </c>
      <c r="C523">
        <v>14252.38</v>
      </c>
      <c r="D523" t="s">
        <v>48</v>
      </c>
    </row>
    <row r="524" spans="1:4" x14ac:dyDescent="0.3">
      <c r="A524">
        <v>524</v>
      </c>
      <c r="B524" t="s">
        <v>2726</v>
      </c>
      <c r="C524">
        <v>14270.29</v>
      </c>
      <c r="D524" t="s">
        <v>48</v>
      </c>
    </row>
    <row r="525" spans="1:4" x14ac:dyDescent="0.3">
      <c r="A525">
        <v>525</v>
      </c>
      <c r="B525" s="12">
        <v>44385</v>
      </c>
      <c r="C525">
        <v>14270.29</v>
      </c>
      <c r="D525" t="s">
        <v>48</v>
      </c>
    </row>
    <row r="526" spans="1:4" x14ac:dyDescent="0.3">
      <c r="A526">
        <v>526</v>
      </c>
      <c r="B526" s="12">
        <v>44416</v>
      </c>
      <c r="C526">
        <v>14270.29</v>
      </c>
      <c r="D526" t="s">
        <v>48</v>
      </c>
    </row>
    <row r="527" spans="1:4" x14ac:dyDescent="0.3">
      <c r="A527">
        <v>527</v>
      </c>
      <c r="B527" t="s">
        <v>2727</v>
      </c>
      <c r="C527">
        <v>14297.16</v>
      </c>
      <c r="D527" t="s">
        <v>48</v>
      </c>
    </row>
    <row r="528" spans="1:4" x14ac:dyDescent="0.3">
      <c r="A528">
        <v>528</v>
      </c>
      <c r="B528" t="s">
        <v>2728</v>
      </c>
      <c r="C528">
        <v>14306.11</v>
      </c>
      <c r="D528" t="s">
        <v>48</v>
      </c>
    </row>
    <row r="529" spans="1:4" x14ac:dyDescent="0.3">
      <c r="A529">
        <v>529</v>
      </c>
      <c r="B529" s="12">
        <v>44508</v>
      </c>
      <c r="C529">
        <v>14306.11</v>
      </c>
      <c r="D529" t="s">
        <v>48</v>
      </c>
    </row>
    <row r="530" spans="1:4" x14ac:dyDescent="0.3">
      <c r="A530">
        <v>530</v>
      </c>
      <c r="B530" t="s">
        <v>2729</v>
      </c>
      <c r="C530">
        <v>14325.02</v>
      </c>
      <c r="D530" t="s">
        <v>48</v>
      </c>
    </row>
    <row r="531" spans="1:4" x14ac:dyDescent="0.3">
      <c r="A531">
        <v>531</v>
      </c>
      <c r="B531" t="s">
        <v>2730</v>
      </c>
      <c r="C531">
        <v>14317.06</v>
      </c>
      <c r="D531" t="s">
        <v>48</v>
      </c>
    </row>
    <row r="532" spans="1:4" x14ac:dyDescent="0.3">
      <c r="A532">
        <v>532</v>
      </c>
      <c r="B532" t="s">
        <v>2731</v>
      </c>
      <c r="C532">
        <v>14317.06</v>
      </c>
      <c r="D532" t="s">
        <v>48</v>
      </c>
    </row>
    <row r="533" spans="1:4" x14ac:dyDescent="0.3">
      <c r="A533">
        <v>533</v>
      </c>
      <c r="B533" t="s">
        <v>2732</v>
      </c>
      <c r="C533">
        <v>14317.06</v>
      </c>
      <c r="D533" t="s">
        <v>48</v>
      </c>
    </row>
    <row r="534" spans="1:4" x14ac:dyDescent="0.3">
      <c r="A534">
        <v>534</v>
      </c>
      <c r="B534" t="s">
        <v>2733</v>
      </c>
      <c r="C534">
        <v>14316.06</v>
      </c>
      <c r="D534" t="s">
        <v>48</v>
      </c>
    </row>
    <row r="535" spans="1:4" x14ac:dyDescent="0.3">
      <c r="A535">
        <v>535</v>
      </c>
      <c r="B535" t="s">
        <v>2734</v>
      </c>
      <c r="C535">
        <v>14316.06</v>
      </c>
      <c r="D535" t="s">
        <v>48</v>
      </c>
    </row>
    <row r="536" spans="1:4" x14ac:dyDescent="0.3">
      <c r="A536">
        <v>536</v>
      </c>
      <c r="B536" t="s">
        <v>2735</v>
      </c>
      <c r="C536">
        <v>14311.09</v>
      </c>
      <c r="D536" t="s">
        <v>48</v>
      </c>
    </row>
    <row r="537" spans="1:4" x14ac:dyDescent="0.3">
      <c r="A537">
        <v>537</v>
      </c>
      <c r="B537" t="s">
        <v>2736</v>
      </c>
      <c r="C537">
        <v>14312.08</v>
      </c>
      <c r="D537" t="s">
        <v>48</v>
      </c>
    </row>
    <row r="538" spans="1:4" x14ac:dyDescent="0.3">
      <c r="A538">
        <v>538</v>
      </c>
      <c r="B538" t="s">
        <v>2737</v>
      </c>
      <c r="C538">
        <v>14341.93</v>
      </c>
      <c r="D538" t="s">
        <v>48</v>
      </c>
    </row>
    <row r="539" spans="1:4" x14ac:dyDescent="0.3">
      <c r="A539">
        <v>539</v>
      </c>
      <c r="B539" t="s">
        <v>2738</v>
      </c>
      <c r="C539">
        <v>14341.93</v>
      </c>
      <c r="D539" t="s">
        <v>48</v>
      </c>
    </row>
    <row r="540" spans="1:4" x14ac:dyDescent="0.3">
      <c r="A540">
        <v>540</v>
      </c>
      <c r="B540" t="s">
        <v>2739</v>
      </c>
      <c r="C540">
        <v>14341.93</v>
      </c>
      <c r="D540" t="s">
        <v>48</v>
      </c>
    </row>
    <row r="541" spans="1:4" x14ac:dyDescent="0.3">
      <c r="A541">
        <v>541</v>
      </c>
      <c r="B541" t="s">
        <v>2740</v>
      </c>
      <c r="C541">
        <v>14391.68</v>
      </c>
      <c r="D541" t="s">
        <v>8</v>
      </c>
    </row>
    <row r="542" spans="1:4" x14ac:dyDescent="0.3">
      <c r="A542">
        <v>542</v>
      </c>
      <c r="B542" t="s">
        <v>2741</v>
      </c>
      <c r="C542">
        <v>14342.93</v>
      </c>
      <c r="D542" t="s">
        <v>48</v>
      </c>
    </row>
    <row r="543" spans="1:4" x14ac:dyDescent="0.3">
      <c r="A543">
        <v>543</v>
      </c>
      <c r="B543" t="s">
        <v>2742</v>
      </c>
      <c r="C543">
        <v>14319.05</v>
      </c>
      <c r="D543" t="s">
        <v>48</v>
      </c>
    </row>
    <row r="544" spans="1:4" x14ac:dyDescent="0.3">
      <c r="A544">
        <v>544</v>
      </c>
      <c r="B544" t="s">
        <v>2743</v>
      </c>
      <c r="C544">
        <v>14335.96</v>
      </c>
      <c r="D544" t="s">
        <v>48</v>
      </c>
    </row>
    <row r="545" spans="1:4" x14ac:dyDescent="0.3">
      <c r="A545">
        <v>545</v>
      </c>
      <c r="B545" t="s">
        <v>2744</v>
      </c>
      <c r="C545">
        <v>14350.89</v>
      </c>
      <c r="D545" t="s">
        <v>48</v>
      </c>
    </row>
    <row r="546" spans="1:4" x14ac:dyDescent="0.3">
      <c r="A546">
        <v>546</v>
      </c>
      <c r="B546" t="s">
        <v>2745</v>
      </c>
      <c r="C546">
        <v>14350.89</v>
      </c>
      <c r="D546" t="s">
        <v>48</v>
      </c>
    </row>
    <row r="547" spans="1:4" x14ac:dyDescent="0.3">
      <c r="A547">
        <v>547</v>
      </c>
      <c r="B547" t="s">
        <v>2746</v>
      </c>
      <c r="C547">
        <v>14350.89</v>
      </c>
      <c r="D547" t="s">
        <v>48</v>
      </c>
    </row>
    <row r="548" spans="1:4" x14ac:dyDescent="0.3">
      <c r="A548">
        <v>548</v>
      </c>
      <c r="B548" t="s">
        <v>2747</v>
      </c>
      <c r="C548">
        <v>14358.85</v>
      </c>
      <c r="D548" t="s">
        <v>48</v>
      </c>
    </row>
    <row r="549" spans="1:4" x14ac:dyDescent="0.3">
      <c r="A549">
        <v>549</v>
      </c>
      <c r="B549" t="s">
        <v>2748</v>
      </c>
      <c r="C549">
        <v>14302.13</v>
      </c>
      <c r="D549" t="s">
        <v>48</v>
      </c>
    </row>
    <row r="550" spans="1:4" x14ac:dyDescent="0.3">
      <c r="A550">
        <v>550</v>
      </c>
      <c r="B550" t="s">
        <v>2749</v>
      </c>
      <c r="C550">
        <v>14234.47</v>
      </c>
      <c r="D550" t="s">
        <v>48</v>
      </c>
    </row>
    <row r="551" spans="1:4" x14ac:dyDescent="0.3">
      <c r="A551">
        <v>551</v>
      </c>
      <c r="B551" t="s">
        <v>2750</v>
      </c>
      <c r="C551">
        <v>14212.58</v>
      </c>
      <c r="D551" t="s">
        <v>48</v>
      </c>
    </row>
    <row r="552" spans="1:4" x14ac:dyDescent="0.3">
      <c r="A552">
        <v>552</v>
      </c>
      <c r="B552" t="s">
        <v>2751</v>
      </c>
      <c r="C552">
        <v>14209.6</v>
      </c>
      <c r="D552" t="s">
        <v>48</v>
      </c>
    </row>
    <row r="553" spans="1:4" x14ac:dyDescent="0.3">
      <c r="A553">
        <v>553</v>
      </c>
      <c r="B553" s="12">
        <v>44295</v>
      </c>
      <c r="C553">
        <v>14209.6</v>
      </c>
      <c r="D553" t="s">
        <v>48</v>
      </c>
    </row>
    <row r="554" spans="1:4" x14ac:dyDescent="0.3">
      <c r="A554">
        <v>554</v>
      </c>
      <c r="B554" s="12">
        <v>44325</v>
      </c>
      <c r="C554">
        <v>14209.6</v>
      </c>
      <c r="D554" t="s">
        <v>48</v>
      </c>
    </row>
    <row r="555" spans="1:4" x14ac:dyDescent="0.3">
      <c r="A555">
        <v>555</v>
      </c>
      <c r="B555" t="s">
        <v>2752</v>
      </c>
      <c r="C555">
        <v>14189.7</v>
      </c>
      <c r="D555" t="s">
        <v>48</v>
      </c>
    </row>
    <row r="556" spans="1:4" x14ac:dyDescent="0.3">
      <c r="A556">
        <v>556</v>
      </c>
      <c r="B556" t="s">
        <v>2753</v>
      </c>
      <c r="C556">
        <v>14167.81</v>
      </c>
      <c r="D556" t="s">
        <v>48</v>
      </c>
    </row>
    <row r="557" spans="1:4" x14ac:dyDescent="0.3">
      <c r="A557">
        <v>557</v>
      </c>
      <c r="B557" t="s">
        <v>2754</v>
      </c>
      <c r="C557">
        <v>14124.03</v>
      </c>
      <c r="D557" t="s">
        <v>48</v>
      </c>
    </row>
    <row r="558" spans="1:4" x14ac:dyDescent="0.3">
      <c r="A558">
        <v>558</v>
      </c>
      <c r="B558" t="s">
        <v>2755</v>
      </c>
      <c r="C558">
        <v>14194.67</v>
      </c>
      <c r="D558" t="s">
        <v>48</v>
      </c>
    </row>
    <row r="559" spans="1:4" x14ac:dyDescent="0.3">
      <c r="A559">
        <v>559</v>
      </c>
      <c r="B559" t="s">
        <v>2756</v>
      </c>
      <c r="C559">
        <v>14200.64</v>
      </c>
      <c r="D559" t="s">
        <v>48</v>
      </c>
    </row>
    <row r="560" spans="1:4" x14ac:dyDescent="0.3">
      <c r="A560">
        <v>560</v>
      </c>
      <c r="B560" s="12">
        <v>44509</v>
      </c>
      <c r="C560">
        <v>14200.64</v>
      </c>
      <c r="D560" t="s">
        <v>48</v>
      </c>
    </row>
    <row r="561" spans="1:4" x14ac:dyDescent="0.3">
      <c r="A561">
        <v>561</v>
      </c>
      <c r="B561" s="12">
        <v>44539</v>
      </c>
      <c r="C561">
        <v>14200.64</v>
      </c>
      <c r="D561" t="s">
        <v>48</v>
      </c>
    </row>
    <row r="562" spans="1:4" x14ac:dyDescent="0.3">
      <c r="A562">
        <v>562</v>
      </c>
      <c r="B562" t="s">
        <v>2757</v>
      </c>
      <c r="C562">
        <v>14153.88</v>
      </c>
      <c r="D562" t="s">
        <v>48</v>
      </c>
    </row>
    <row r="563" spans="1:4" x14ac:dyDescent="0.3">
      <c r="A563">
        <v>563</v>
      </c>
      <c r="B563" t="s">
        <v>2758</v>
      </c>
      <c r="C563">
        <v>14188.7</v>
      </c>
      <c r="D563" t="s">
        <v>48</v>
      </c>
    </row>
    <row r="564" spans="1:4" x14ac:dyDescent="0.3">
      <c r="A564">
        <v>564</v>
      </c>
      <c r="B564" t="s">
        <v>2759</v>
      </c>
      <c r="C564">
        <v>14185.72</v>
      </c>
      <c r="D564" t="s">
        <v>48</v>
      </c>
    </row>
    <row r="565" spans="1:4" x14ac:dyDescent="0.3">
      <c r="A565">
        <v>565</v>
      </c>
      <c r="B565" t="s">
        <v>2760</v>
      </c>
      <c r="C565">
        <v>14180.74</v>
      </c>
      <c r="D565" t="s">
        <v>48</v>
      </c>
    </row>
    <row r="566" spans="1:4" x14ac:dyDescent="0.3">
      <c r="A566">
        <v>566</v>
      </c>
      <c r="B566" t="s">
        <v>2761</v>
      </c>
      <c r="C566">
        <v>14166.81</v>
      </c>
      <c r="D566" t="s">
        <v>48</v>
      </c>
    </row>
    <row r="567" spans="1:4" x14ac:dyDescent="0.3">
      <c r="A567">
        <v>567</v>
      </c>
      <c r="B567" t="s">
        <v>2762</v>
      </c>
      <c r="C567">
        <v>14166.81</v>
      </c>
      <c r="D567" t="s">
        <v>48</v>
      </c>
    </row>
    <row r="568" spans="1:4" x14ac:dyDescent="0.3">
      <c r="A568">
        <v>568</v>
      </c>
      <c r="B568" t="s">
        <v>2763</v>
      </c>
      <c r="C568">
        <v>14166.81</v>
      </c>
      <c r="D568" t="s">
        <v>48</v>
      </c>
    </row>
    <row r="569" spans="1:4" x14ac:dyDescent="0.3">
      <c r="A569">
        <v>569</v>
      </c>
      <c r="B569" t="s">
        <v>2764</v>
      </c>
      <c r="C569">
        <v>14161.84</v>
      </c>
      <c r="D569" t="s">
        <v>48</v>
      </c>
    </row>
    <row r="570" spans="1:4" x14ac:dyDescent="0.3">
      <c r="A570">
        <v>570</v>
      </c>
      <c r="B570" t="s">
        <v>2765</v>
      </c>
      <c r="C570">
        <v>14179.75</v>
      </c>
      <c r="D570" t="s">
        <v>48</v>
      </c>
    </row>
    <row r="571" spans="1:4" x14ac:dyDescent="0.3">
      <c r="A571">
        <v>571</v>
      </c>
      <c r="B571" t="s">
        <v>2766</v>
      </c>
      <c r="C571">
        <v>14172.78</v>
      </c>
      <c r="D571" t="s">
        <v>48</v>
      </c>
    </row>
    <row r="572" spans="1:4" x14ac:dyDescent="0.3">
      <c r="A572">
        <v>572</v>
      </c>
      <c r="B572" t="s">
        <v>2767</v>
      </c>
      <c r="C572">
        <v>14177.76</v>
      </c>
      <c r="D572" t="s">
        <v>48</v>
      </c>
    </row>
    <row r="573" spans="1:4" x14ac:dyDescent="0.3">
      <c r="A573">
        <v>573</v>
      </c>
      <c r="B573" t="s">
        <v>2768</v>
      </c>
      <c r="C573">
        <v>14184.72</v>
      </c>
      <c r="D573" t="s">
        <v>48</v>
      </c>
    </row>
    <row r="574" spans="1:4" x14ac:dyDescent="0.3">
      <c r="A574">
        <v>574</v>
      </c>
      <c r="B574" t="s">
        <v>2769</v>
      </c>
      <c r="C574">
        <v>14184.72</v>
      </c>
      <c r="D574" t="s">
        <v>48</v>
      </c>
    </row>
    <row r="575" spans="1:4" x14ac:dyDescent="0.3">
      <c r="A575">
        <v>575</v>
      </c>
      <c r="B575" t="s">
        <v>2770</v>
      </c>
      <c r="C575">
        <v>14184.72</v>
      </c>
      <c r="D575" t="s">
        <v>48</v>
      </c>
    </row>
    <row r="576" spans="1:4" x14ac:dyDescent="0.3">
      <c r="A576">
        <v>576</v>
      </c>
      <c r="B576" t="s">
        <v>2771</v>
      </c>
      <c r="C576">
        <v>14178.75</v>
      </c>
      <c r="D576" t="s">
        <v>48</v>
      </c>
    </row>
    <row r="577" spans="1:4" x14ac:dyDescent="0.3">
      <c r="A577">
        <v>577</v>
      </c>
      <c r="B577" t="s">
        <v>2772</v>
      </c>
      <c r="C577">
        <v>14186.71</v>
      </c>
      <c r="D577" t="s">
        <v>48</v>
      </c>
    </row>
    <row r="578" spans="1:4" x14ac:dyDescent="0.3">
      <c r="A578">
        <v>578</v>
      </c>
      <c r="B578" t="s">
        <v>2773</v>
      </c>
      <c r="C578">
        <v>14197.66</v>
      </c>
      <c r="D578" t="s">
        <v>48</v>
      </c>
    </row>
    <row r="579" spans="1:4" x14ac:dyDescent="0.3">
      <c r="A579">
        <v>579</v>
      </c>
      <c r="B579" t="s">
        <v>2774</v>
      </c>
      <c r="C579">
        <v>14235.47</v>
      </c>
      <c r="D579" t="s">
        <v>48</v>
      </c>
    </row>
    <row r="580" spans="1:4" x14ac:dyDescent="0.3">
      <c r="A580">
        <v>580</v>
      </c>
      <c r="B580" t="s">
        <v>2775</v>
      </c>
      <c r="C580">
        <v>14249.4</v>
      </c>
      <c r="D580" t="s">
        <v>48</v>
      </c>
    </row>
    <row r="581" spans="1:4" x14ac:dyDescent="0.3">
      <c r="A581">
        <v>581</v>
      </c>
      <c r="B581" s="12">
        <v>44237</v>
      </c>
      <c r="C581">
        <v>14249.4</v>
      </c>
      <c r="D581" t="s">
        <v>48</v>
      </c>
    </row>
    <row r="582" spans="1:4" x14ac:dyDescent="0.3">
      <c r="A582">
        <v>582</v>
      </c>
      <c r="B582" s="12">
        <v>44265</v>
      </c>
      <c r="C582">
        <v>14249.4</v>
      </c>
      <c r="D582" t="s">
        <v>48</v>
      </c>
    </row>
    <row r="583" spans="1:4" x14ac:dyDescent="0.3">
      <c r="A583">
        <v>583</v>
      </c>
      <c r="B583" t="s">
        <v>2776</v>
      </c>
      <c r="C583">
        <v>14243.43</v>
      </c>
      <c r="D583" t="s">
        <v>48</v>
      </c>
    </row>
    <row r="584" spans="1:4" x14ac:dyDescent="0.3">
      <c r="A584">
        <v>584</v>
      </c>
      <c r="B584" t="s">
        <v>2777</v>
      </c>
      <c r="C584">
        <v>14204.62</v>
      </c>
      <c r="D584" t="s">
        <v>48</v>
      </c>
    </row>
    <row r="585" spans="1:4" x14ac:dyDescent="0.3">
      <c r="A585">
        <v>585</v>
      </c>
      <c r="B585" t="s">
        <v>2778</v>
      </c>
      <c r="C585">
        <v>14188.7</v>
      </c>
      <c r="D585" t="s">
        <v>48</v>
      </c>
    </row>
    <row r="586" spans="1:4" x14ac:dyDescent="0.3">
      <c r="A586">
        <v>586</v>
      </c>
      <c r="B586" t="s">
        <v>2779</v>
      </c>
      <c r="C586">
        <v>14173.78</v>
      </c>
      <c r="D586" t="s">
        <v>48</v>
      </c>
    </row>
    <row r="587" spans="1:4" x14ac:dyDescent="0.3">
      <c r="A587">
        <v>587</v>
      </c>
      <c r="B587" t="s">
        <v>2780</v>
      </c>
      <c r="C587">
        <v>14166.81</v>
      </c>
      <c r="D587" t="s">
        <v>48</v>
      </c>
    </row>
    <row r="588" spans="1:4" x14ac:dyDescent="0.3">
      <c r="A588">
        <v>588</v>
      </c>
      <c r="B588" s="12">
        <v>44449</v>
      </c>
      <c r="C588">
        <v>14166.81</v>
      </c>
      <c r="D588" t="s">
        <v>48</v>
      </c>
    </row>
    <row r="589" spans="1:4" x14ac:dyDescent="0.3">
      <c r="A589">
        <v>589</v>
      </c>
      <c r="B589" s="12">
        <v>44479</v>
      </c>
      <c r="C589">
        <v>14166.81</v>
      </c>
      <c r="D589" t="s">
        <v>48</v>
      </c>
    </row>
    <row r="590" spans="1:4" x14ac:dyDescent="0.3">
      <c r="A590">
        <v>590</v>
      </c>
      <c r="B590" t="s">
        <v>2781</v>
      </c>
      <c r="C590">
        <v>14153.88</v>
      </c>
      <c r="D590" t="s">
        <v>48</v>
      </c>
    </row>
    <row r="591" spans="1:4" x14ac:dyDescent="0.3">
      <c r="A591">
        <v>591</v>
      </c>
      <c r="B591" t="s">
        <v>2782</v>
      </c>
      <c r="C591">
        <v>14138.95</v>
      </c>
      <c r="D591" t="s">
        <v>48</v>
      </c>
    </row>
    <row r="592" spans="1:4" x14ac:dyDescent="0.3">
      <c r="A592">
        <v>592</v>
      </c>
      <c r="B592" t="s">
        <v>2783</v>
      </c>
      <c r="C592">
        <v>14145.92</v>
      </c>
      <c r="D592" t="s">
        <v>48</v>
      </c>
    </row>
    <row r="593" spans="1:4" x14ac:dyDescent="0.3">
      <c r="A593">
        <v>593</v>
      </c>
      <c r="B593" t="s">
        <v>2784</v>
      </c>
      <c r="C593">
        <v>14149.9</v>
      </c>
      <c r="D593" t="s">
        <v>48</v>
      </c>
    </row>
    <row r="594" spans="1:4" x14ac:dyDescent="0.3">
      <c r="A594">
        <v>594</v>
      </c>
      <c r="B594" t="s">
        <v>2785</v>
      </c>
      <c r="C594">
        <v>14084.23</v>
      </c>
      <c r="D594" t="s">
        <v>66</v>
      </c>
    </row>
    <row r="595" spans="1:4" x14ac:dyDescent="0.3">
      <c r="A595">
        <v>595</v>
      </c>
      <c r="B595" t="s">
        <v>2786</v>
      </c>
      <c r="C595">
        <v>14084.23</v>
      </c>
      <c r="D595" t="s">
        <v>66</v>
      </c>
    </row>
    <row r="596" spans="1:4" x14ac:dyDescent="0.3">
      <c r="A596">
        <v>596</v>
      </c>
      <c r="B596" t="s">
        <v>2787</v>
      </c>
      <c r="C596">
        <v>14084.23</v>
      </c>
      <c r="D596" t="s">
        <v>66</v>
      </c>
    </row>
    <row r="597" spans="1:4" x14ac:dyDescent="0.3">
      <c r="A597">
        <v>597</v>
      </c>
      <c r="B597" t="s">
        <v>2788</v>
      </c>
      <c r="C597">
        <v>14013.58</v>
      </c>
      <c r="D597" t="s">
        <v>66</v>
      </c>
    </row>
    <row r="598" spans="1:4" x14ac:dyDescent="0.3">
      <c r="A598">
        <v>598</v>
      </c>
      <c r="B598" t="s">
        <v>2789</v>
      </c>
      <c r="C598">
        <v>14025.52</v>
      </c>
      <c r="D598" t="s">
        <v>66</v>
      </c>
    </row>
    <row r="599" spans="1:4" x14ac:dyDescent="0.3">
      <c r="A599">
        <v>599</v>
      </c>
      <c r="B599" t="s">
        <v>2790</v>
      </c>
      <c r="C599">
        <v>14025.52</v>
      </c>
      <c r="D599" t="s">
        <v>66</v>
      </c>
    </row>
    <row r="600" spans="1:4" x14ac:dyDescent="0.3">
      <c r="A600">
        <v>600</v>
      </c>
      <c r="B600" t="s">
        <v>2791</v>
      </c>
      <c r="C600">
        <v>14009.6</v>
      </c>
      <c r="D600" t="s">
        <v>66</v>
      </c>
    </row>
    <row r="601" spans="1:4" x14ac:dyDescent="0.3">
      <c r="A601">
        <v>601</v>
      </c>
      <c r="B601" t="s">
        <v>2792</v>
      </c>
      <c r="C601">
        <v>14062.34</v>
      </c>
      <c r="D601" t="s">
        <v>66</v>
      </c>
    </row>
    <row r="602" spans="1:4" x14ac:dyDescent="0.3">
      <c r="A602">
        <v>602</v>
      </c>
      <c r="B602" t="s">
        <v>2793</v>
      </c>
      <c r="C602">
        <v>14062.34</v>
      </c>
      <c r="D602" t="s">
        <v>66</v>
      </c>
    </row>
    <row r="603" spans="1:4" x14ac:dyDescent="0.3">
      <c r="A603">
        <v>603</v>
      </c>
      <c r="B603" t="s">
        <v>2794</v>
      </c>
      <c r="C603">
        <v>14062.34</v>
      </c>
      <c r="D603" t="s">
        <v>66</v>
      </c>
    </row>
    <row r="604" spans="1:4" x14ac:dyDescent="0.3">
      <c r="A604">
        <v>604</v>
      </c>
      <c r="B604" t="s">
        <v>2795</v>
      </c>
      <c r="C604">
        <v>14091.19</v>
      </c>
      <c r="D604" t="s">
        <v>48</v>
      </c>
    </row>
    <row r="605" spans="1:4" x14ac:dyDescent="0.3">
      <c r="A605">
        <v>605</v>
      </c>
      <c r="B605" t="s">
        <v>2796</v>
      </c>
      <c r="C605">
        <v>14112.09</v>
      </c>
      <c r="D605" t="s">
        <v>48</v>
      </c>
    </row>
    <row r="606" spans="1:4" x14ac:dyDescent="0.3">
      <c r="A606">
        <v>606</v>
      </c>
      <c r="B606" t="s">
        <v>2797</v>
      </c>
      <c r="C606">
        <v>14094.18</v>
      </c>
      <c r="D606" t="s">
        <v>48</v>
      </c>
    </row>
    <row r="607" spans="1:4" x14ac:dyDescent="0.3">
      <c r="A607">
        <v>607</v>
      </c>
      <c r="B607" t="s">
        <v>2798</v>
      </c>
      <c r="C607">
        <v>14113.08</v>
      </c>
      <c r="D607" t="s">
        <v>48</v>
      </c>
    </row>
    <row r="608" spans="1:4" x14ac:dyDescent="0.3">
      <c r="A608">
        <v>608</v>
      </c>
      <c r="B608" t="s">
        <v>2799</v>
      </c>
      <c r="C608">
        <v>14128.01</v>
      </c>
      <c r="D608" t="s">
        <v>48</v>
      </c>
    </row>
    <row r="609" spans="1:4" x14ac:dyDescent="0.3">
      <c r="A609">
        <v>609</v>
      </c>
      <c r="B609" t="s">
        <v>2800</v>
      </c>
      <c r="C609">
        <v>14128.01</v>
      </c>
      <c r="D609" t="s">
        <v>48</v>
      </c>
    </row>
    <row r="610" spans="1:4" x14ac:dyDescent="0.3">
      <c r="A610">
        <v>610</v>
      </c>
      <c r="B610" t="s">
        <v>2801</v>
      </c>
      <c r="C610">
        <v>14128.01</v>
      </c>
      <c r="D610" t="s">
        <v>48</v>
      </c>
    </row>
    <row r="611" spans="1:4" x14ac:dyDescent="0.3">
      <c r="A611">
        <v>611</v>
      </c>
      <c r="B611" t="s">
        <v>2802</v>
      </c>
      <c r="C611">
        <v>14100.15</v>
      </c>
      <c r="D611" t="s">
        <v>48</v>
      </c>
    </row>
    <row r="612" spans="1:4" x14ac:dyDescent="0.3">
      <c r="A612">
        <v>612</v>
      </c>
      <c r="B612" t="s">
        <v>2803</v>
      </c>
      <c r="C612">
        <v>14163.83</v>
      </c>
      <c r="D612" t="s">
        <v>48</v>
      </c>
    </row>
    <row r="613" spans="1:4" x14ac:dyDescent="0.3">
      <c r="A613">
        <v>613</v>
      </c>
      <c r="B613" t="s">
        <v>2804</v>
      </c>
      <c r="C613">
        <v>14189.7</v>
      </c>
      <c r="D613" t="s">
        <v>48</v>
      </c>
    </row>
    <row r="614" spans="1:4" x14ac:dyDescent="0.3">
      <c r="A614">
        <v>614</v>
      </c>
      <c r="B614" t="s">
        <v>2805</v>
      </c>
      <c r="C614">
        <v>14229.5</v>
      </c>
      <c r="D614" t="s">
        <v>48</v>
      </c>
    </row>
    <row r="615" spans="1:4" x14ac:dyDescent="0.3">
      <c r="A615">
        <v>615</v>
      </c>
      <c r="B615" t="s">
        <v>2806</v>
      </c>
      <c r="C615">
        <v>14255.37</v>
      </c>
      <c r="D615" t="s">
        <v>48</v>
      </c>
    </row>
    <row r="616" spans="1:4" x14ac:dyDescent="0.3">
      <c r="A616">
        <v>616</v>
      </c>
      <c r="B616" s="12">
        <v>44358</v>
      </c>
      <c r="C616">
        <v>14255.37</v>
      </c>
      <c r="D616" t="s">
        <v>48</v>
      </c>
    </row>
    <row r="617" spans="1:4" x14ac:dyDescent="0.3">
      <c r="A617">
        <v>617</v>
      </c>
      <c r="B617" s="12">
        <v>44388</v>
      </c>
      <c r="C617">
        <v>14255.37</v>
      </c>
      <c r="D617" t="s">
        <v>48</v>
      </c>
    </row>
    <row r="618" spans="1:4" x14ac:dyDescent="0.3">
      <c r="A618">
        <v>618</v>
      </c>
      <c r="B618" t="s">
        <v>2807</v>
      </c>
      <c r="C618">
        <v>14302.13</v>
      </c>
      <c r="D618" t="s">
        <v>48</v>
      </c>
    </row>
    <row r="619" spans="1:4" x14ac:dyDescent="0.3">
      <c r="A619">
        <v>619</v>
      </c>
      <c r="B619" t="s">
        <v>2808</v>
      </c>
      <c r="C619">
        <v>14196.66</v>
      </c>
      <c r="D619" t="s">
        <v>48</v>
      </c>
    </row>
    <row r="620" spans="1:4" x14ac:dyDescent="0.3">
      <c r="A620">
        <v>620</v>
      </c>
      <c r="B620" t="s">
        <v>2809</v>
      </c>
      <c r="C620">
        <v>14161.84</v>
      </c>
      <c r="D620" t="s">
        <v>48</v>
      </c>
    </row>
    <row r="621" spans="1:4" x14ac:dyDescent="0.3">
      <c r="A621">
        <v>621</v>
      </c>
      <c r="B621" t="s">
        <v>2810</v>
      </c>
      <c r="C621">
        <v>14181.74</v>
      </c>
      <c r="D621" t="s">
        <v>48</v>
      </c>
    </row>
    <row r="622" spans="1:4" x14ac:dyDescent="0.3">
      <c r="A622">
        <v>622</v>
      </c>
      <c r="B622" t="s">
        <v>2811</v>
      </c>
      <c r="C622">
        <v>14216.56</v>
      </c>
      <c r="D622" t="s">
        <v>48</v>
      </c>
    </row>
    <row r="623" spans="1:4" x14ac:dyDescent="0.3">
      <c r="A623">
        <v>623</v>
      </c>
      <c r="B623" t="s">
        <v>2812</v>
      </c>
      <c r="C623">
        <v>14216.56</v>
      </c>
      <c r="D623" t="s">
        <v>48</v>
      </c>
    </row>
    <row r="624" spans="1:4" x14ac:dyDescent="0.3">
      <c r="A624">
        <v>624</v>
      </c>
      <c r="B624" t="s">
        <v>2813</v>
      </c>
      <c r="C624">
        <v>14216.56</v>
      </c>
      <c r="D624" t="s">
        <v>48</v>
      </c>
    </row>
    <row r="625" spans="1:4" x14ac:dyDescent="0.3">
      <c r="A625">
        <v>625</v>
      </c>
      <c r="B625" t="s">
        <v>2814</v>
      </c>
      <c r="C625">
        <v>14171.79</v>
      </c>
      <c r="D625" t="s">
        <v>48</v>
      </c>
    </row>
    <row r="626" spans="1:4" x14ac:dyDescent="0.3">
      <c r="A626">
        <v>626</v>
      </c>
      <c r="B626" t="s">
        <v>2815</v>
      </c>
      <c r="C626">
        <v>14134.97</v>
      </c>
      <c r="D626" t="s">
        <v>48</v>
      </c>
    </row>
    <row r="627" spans="1:4" x14ac:dyDescent="0.3">
      <c r="A627">
        <v>627</v>
      </c>
      <c r="B627" t="s">
        <v>2816</v>
      </c>
      <c r="C627">
        <v>14139.95</v>
      </c>
      <c r="D627" t="s">
        <v>48</v>
      </c>
    </row>
    <row r="628" spans="1:4" x14ac:dyDescent="0.3">
      <c r="A628">
        <v>628</v>
      </c>
      <c r="B628" t="s">
        <v>2817</v>
      </c>
      <c r="C628">
        <v>14187.71</v>
      </c>
      <c r="D628" t="s">
        <v>48</v>
      </c>
    </row>
    <row r="629" spans="1:4" x14ac:dyDescent="0.3">
      <c r="A629">
        <v>629</v>
      </c>
      <c r="B629" t="s">
        <v>2818</v>
      </c>
      <c r="C629">
        <v>14159.85</v>
      </c>
      <c r="D629" t="s">
        <v>48</v>
      </c>
    </row>
    <row r="630" spans="1:4" x14ac:dyDescent="0.3">
      <c r="A630">
        <v>630</v>
      </c>
      <c r="B630" t="s">
        <v>2819</v>
      </c>
      <c r="C630">
        <v>14159.85</v>
      </c>
      <c r="D630" t="s">
        <v>48</v>
      </c>
    </row>
    <row r="631" spans="1:4" x14ac:dyDescent="0.3">
      <c r="A631">
        <v>631</v>
      </c>
      <c r="B631" t="s">
        <v>2820</v>
      </c>
      <c r="C631">
        <v>14159.85</v>
      </c>
      <c r="D631" t="s">
        <v>48</v>
      </c>
    </row>
    <row r="632" spans="1:4" x14ac:dyDescent="0.3">
      <c r="A632">
        <v>632</v>
      </c>
      <c r="B632" t="s">
        <v>2821</v>
      </c>
      <c r="C632">
        <v>14165.82</v>
      </c>
      <c r="D632" t="s">
        <v>48</v>
      </c>
    </row>
    <row r="633" spans="1:4" x14ac:dyDescent="0.3">
      <c r="A633">
        <v>633</v>
      </c>
      <c r="B633" t="s">
        <v>2822</v>
      </c>
      <c r="C633">
        <v>14183.73</v>
      </c>
      <c r="D633" t="s">
        <v>48</v>
      </c>
    </row>
    <row r="634" spans="1:4" x14ac:dyDescent="0.3">
      <c r="A634">
        <v>634</v>
      </c>
      <c r="B634" t="s">
        <v>2823</v>
      </c>
      <c r="C634">
        <v>14200.64</v>
      </c>
      <c r="D634" t="s">
        <v>48</v>
      </c>
    </row>
    <row r="635" spans="1:4" x14ac:dyDescent="0.3">
      <c r="A635">
        <v>635</v>
      </c>
      <c r="B635" t="s">
        <v>2824</v>
      </c>
      <c r="C635">
        <v>14200.64</v>
      </c>
      <c r="D635" t="s">
        <v>48</v>
      </c>
    </row>
    <row r="636" spans="1:4" x14ac:dyDescent="0.3">
      <c r="A636">
        <v>636</v>
      </c>
      <c r="B636" t="s">
        <v>2825</v>
      </c>
      <c r="C636">
        <v>14208.6</v>
      </c>
      <c r="D636" t="s">
        <v>48</v>
      </c>
    </row>
    <row r="637" spans="1:4" x14ac:dyDescent="0.3">
      <c r="A637">
        <v>637</v>
      </c>
      <c r="B637" t="s">
        <v>2826</v>
      </c>
      <c r="C637">
        <v>14208.6</v>
      </c>
      <c r="D637" t="s">
        <v>48</v>
      </c>
    </row>
    <row r="638" spans="1:4" x14ac:dyDescent="0.3">
      <c r="A638">
        <v>638</v>
      </c>
      <c r="B638" t="s">
        <v>2827</v>
      </c>
      <c r="C638">
        <v>14208.6</v>
      </c>
      <c r="D638" t="s">
        <v>48</v>
      </c>
    </row>
    <row r="639" spans="1:4" x14ac:dyDescent="0.3">
      <c r="A639">
        <v>639</v>
      </c>
      <c r="B639" t="s">
        <v>2828</v>
      </c>
      <c r="C639">
        <v>14208.6</v>
      </c>
      <c r="D639" t="s">
        <v>48</v>
      </c>
    </row>
    <row r="640" spans="1:4" x14ac:dyDescent="0.3">
      <c r="A640">
        <v>640</v>
      </c>
      <c r="B640" t="s">
        <v>2829</v>
      </c>
      <c r="C640">
        <v>14268.3</v>
      </c>
      <c r="D640" t="s">
        <v>48</v>
      </c>
    </row>
    <row r="641" spans="1:4" x14ac:dyDescent="0.3">
      <c r="A641">
        <v>641</v>
      </c>
      <c r="B641" t="s">
        <v>2830</v>
      </c>
      <c r="C641">
        <v>14248.4</v>
      </c>
      <c r="D641" t="s">
        <v>48</v>
      </c>
    </row>
    <row r="642" spans="1:4" x14ac:dyDescent="0.3">
      <c r="A642">
        <v>642</v>
      </c>
      <c r="B642" t="s">
        <v>2831</v>
      </c>
      <c r="C642">
        <v>14281.24</v>
      </c>
      <c r="D642" t="s">
        <v>48</v>
      </c>
    </row>
    <row r="643" spans="1:4" x14ac:dyDescent="0.3">
      <c r="A643">
        <v>643</v>
      </c>
      <c r="B643" t="s">
        <v>2832</v>
      </c>
      <c r="C643">
        <v>14306.11</v>
      </c>
      <c r="D643" t="s">
        <v>48</v>
      </c>
    </row>
    <row r="644" spans="1:4" x14ac:dyDescent="0.3">
      <c r="A644">
        <v>644</v>
      </c>
      <c r="B644" s="12">
        <v>44298</v>
      </c>
      <c r="C644">
        <v>14306.11</v>
      </c>
      <c r="D644" t="s">
        <v>48</v>
      </c>
    </row>
    <row r="645" spans="1:4" x14ac:dyDescent="0.3">
      <c r="A645">
        <v>645</v>
      </c>
      <c r="B645" s="12">
        <v>44328</v>
      </c>
      <c r="C645">
        <v>14306.11</v>
      </c>
      <c r="D645" t="s">
        <v>48</v>
      </c>
    </row>
    <row r="646" spans="1:4" x14ac:dyDescent="0.3">
      <c r="A646">
        <v>646</v>
      </c>
      <c r="B646" t="s">
        <v>2833</v>
      </c>
      <c r="C646">
        <v>14335.96</v>
      </c>
      <c r="D646" t="s">
        <v>48</v>
      </c>
    </row>
    <row r="647" spans="1:4" x14ac:dyDescent="0.3">
      <c r="A647">
        <v>647</v>
      </c>
      <c r="B647" t="s">
        <v>2834</v>
      </c>
      <c r="C647">
        <v>14368.8</v>
      </c>
      <c r="D647" t="s">
        <v>48</v>
      </c>
    </row>
    <row r="648" spans="1:4" x14ac:dyDescent="0.3">
      <c r="A648">
        <v>648</v>
      </c>
      <c r="B648" t="s">
        <v>2835</v>
      </c>
      <c r="C648">
        <v>14335.96</v>
      </c>
      <c r="D648" t="s">
        <v>48</v>
      </c>
    </row>
    <row r="649" spans="1:4" x14ac:dyDescent="0.3">
      <c r="A649">
        <v>649</v>
      </c>
      <c r="B649" t="s">
        <v>2836</v>
      </c>
      <c r="C649">
        <v>14276.26</v>
      </c>
      <c r="D649" t="s">
        <v>48</v>
      </c>
    </row>
    <row r="650" spans="1:4" x14ac:dyDescent="0.3">
      <c r="A650">
        <v>650</v>
      </c>
      <c r="B650" t="s">
        <v>2837</v>
      </c>
      <c r="C650">
        <v>14279.25</v>
      </c>
      <c r="D650" t="s">
        <v>48</v>
      </c>
    </row>
    <row r="651" spans="1:4" x14ac:dyDescent="0.3">
      <c r="A651">
        <v>651</v>
      </c>
      <c r="B651" s="12">
        <v>44512</v>
      </c>
      <c r="C651">
        <v>14279.25</v>
      </c>
      <c r="D651" t="s">
        <v>48</v>
      </c>
    </row>
    <row r="652" spans="1:4" x14ac:dyDescent="0.3">
      <c r="A652">
        <v>652</v>
      </c>
      <c r="B652" s="12">
        <v>44542</v>
      </c>
      <c r="C652">
        <v>14279.25</v>
      </c>
      <c r="D652" t="s">
        <v>48</v>
      </c>
    </row>
    <row r="653" spans="1:4" x14ac:dyDescent="0.3">
      <c r="A653">
        <v>653</v>
      </c>
      <c r="B653" t="s">
        <v>2838</v>
      </c>
      <c r="C653">
        <v>14306.11</v>
      </c>
      <c r="D653" t="s">
        <v>48</v>
      </c>
    </row>
    <row r="654" spans="1:4" x14ac:dyDescent="0.3">
      <c r="A654">
        <v>654</v>
      </c>
      <c r="B654" t="s">
        <v>2839</v>
      </c>
      <c r="C654">
        <v>14274.27</v>
      </c>
      <c r="D654" t="s">
        <v>48</v>
      </c>
    </row>
    <row r="655" spans="1:4" x14ac:dyDescent="0.3">
      <c r="A655">
        <v>655</v>
      </c>
      <c r="B655" t="s">
        <v>2840</v>
      </c>
      <c r="C655">
        <v>14276.26</v>
      </c>
      <c r="D655" t="s">
        <v>48</v>
      </c>
    </row>
    <row r="656" spans="1:4" x14ac:dyDescent="0.3">
      <c r="A656">
        <v>656</v>
      </c>
      <c r="B656" t="s">
        <v>2841</v>
      </c>
      <c r="C656">
        <v>14265.32</v>
      </c>
      <c r="D656" t="s">
        <v>48</v>
      </c>
    </row>
    <row r="657" spans="1:4" x14ac:dyDescent="0.3">
      <c r="A657">
        <v>657</v>
      </c>
      <c r="B657" t="s">
        <v>2842</v>
      </c>
      <c r="C657">
        <v>14271.29</v>
      </c>
      <c r="D657" t="s">
        <v>48</v>
      </c>
    </row>
    <row r="658" spans="1:4" x14ac:dyDescent="0.3">
      <c r="A658">
        <v>658</v>
      </c>
      <c r="B658" t="s">
        <v>2843</v>
      </c>
      <c r="C658">
        <v>14271.29</v>
      </c>
      <c r="D658" t="s">
        <v>48</v>
      </c>
    </row>
    <row r="659" spans="1:4" x14ac:dyDescent="0.3">
      <c r="A659">
        <v>659</v>
      </c>
      <c r="B659" t="s">
        <v>2844</v>
      </c>
      <c r="C659">
        <v>14271.29</v>
      </c>
      <c r="D659" t="s">
        <v>48</v>
      </c>
    </row>
    <row r="660" spans="1:4" x14ac:dyDescent="0.3">
      <c r="A660">
        <v>660</v>
      </c>
      <c r="B660" t="s">
        <v>2845</v>
      </c>
      <c r="C660">
        <v>14271.29</v>
      </c>
      <c r="D660" t="s">
        <v>48</v>
      </c>
    </row>
    <row r="661" spans="1:4" x14ac:dyDescent="0.3">
      <c r="A661">
        <v>661</v>
      </c>
      <c r="B661" t="s">
        <v>2846</v>
      </c>
      <c r="C661">
        <v>14312.08</v>
      </c>
      <c r="D661" t="s">
        <v>48</v>
      </c>
    </row>
    <row r="662" spans="1:4" x14ac:dyDescent="0.3">
      <c r="A662">
        <v>662</v>
      </c>
      <c r="B662" t="s">
        <v>2847</v>
      </c>
      <c r="C662">
        <v>14277.26</v>
      </c>
      <c r="D662" t="s">
        <v>48</v>
      </c>
    </row>
    <row r="663" spans="1:4" x14ac:dyDescent="0.3">
      <c r="A663">
        <v>663</v>
      </c>
      <c r="B663" t="s">
        <v>2848</v>
      </c>
      <c r="C663">
        <v>14192.68</v>
      </c>
      <c r="D663" t="s">
        <v>48</v>
      </c>
    </row>
    <row r="664" spans="1:4" x14ac:dyDescent="0.3">
      <c r="A664">
        <v>664</v>
      </c>
      <c r="B664" t="s">
        <v>2849</v>
      </c>
      <c r="C664">
        <v>14179.75</v>
      </c>
      <c r="D664" t="s">
        <v>48</v>
      </c>
    </row>
    <row r="665" spans="1:4" x14ac:dyDescent="0.3">
      <c r="A665">
        <v>665</v>
      </c>
      <c r="B665" t="s">
        <v>2850</v>
      </c>
      <c r="C665">
        <v>14179.75</v>
      </c>
      <c r="D665" t="s">
        <v>48</v>
      </c>
    </row>
    <row r="666" spans="1:4" x14ac:dyDescent="0.3">
      <c r="A666">
        <v>666</v>
      </c>
      <c r="B666" t="s">
        <v>2851</v>
      </c>
      <c r="C666">
        <v>14179.75</v>
      </c>
      <c r="D666" t="s">
        <v>48</v>
      </c>
    </row>
    <row r="667" spans="1:4" x14ac:dyDescent="0.3">
      <c r="A667">
        <v>667</v>
      </c>
      <c r="B667" t="s">
        <v>2852</v>
      </c>
      <c r="C667">
        <v>14147.91</v>
      </c>
      <c r="D667" t="s">
        <v>48</v>
      </c>
    </row>
    <row r="668" spans="1:4" x14ac:dyDescent="0.3">
      <c r="A668">
        <v>668</v>
      </c>
      <c r="B668" t="s">
        <v>2853</v>
      </c>
      <c r="C668">
        <v>14153.88</v>
      </c>
      <c r="D668" t="s">
        <v>48</v>
      </c>
    </row>
    <row r="669" spans="1:4" x14ac:dyDescent="0.3">
      <c r="A669">
        <v>669</v>
      </c>
      <c r="B669" t="s">
        <v>2854</v>
      </c>
      <c r="C669">
        <v>14165.82</v>
      </c>
      <c r="D669" t="s">
        <v>48</v>
      </c>
    </row>
    <row r="670" spans="1:4" x14ac:dyDescent="0.3">
      <c r="A670">
        <v>670</v>
      </c>
      <c r="B670" t="s">
        <v>2855</v>
      </c>
      <c r="C670">
        <v>14193.68</v>
      </c>
      <c r="D670" t="s">
        <v>48</v>
      </c>
    </row>
    <row r="671" spans="1:4" x14ac:dyDescent="0.3">
      <c r="A671">
        <v>671</v>
      </c>
      <c r="B671" t="s">
        <v>2856</v>
      </c>
      <c r="C671">
        <v>14197.66</v>
      </c>
      <c r="D671" t="s">
        <v>48</v>
      </c>
    </row>
    <row r="672" spans="1:4" x14ac:dyDescent="0.3">
      <c r="A672">
        <v>672</v>
      </c>
      <c r="B672" s="12">
        <v>44562</v>
      </c>
      <c r="C672">
        <v>14197.66</v>
      </c>
      <c r="D672" t="s">
        <v>48</v>
      </c>
    </row>
    <row r="673" spans="1:4" x14ac:dyDescent="0.3">
      <c r="A673">
        <v>673</v>
      </c>
      <c r="B673" s="12">
        <v>44593</v>
      </c>
      <c r="C673">
        <v>14197.66</v>
      </c>
      <c r="D673" t="s">
        <v>48</v>
      </c>
    </row>
    <row r="674" spans="1:4" x14ac:dyDescent="0.3">
      <c r="A674">
        <v>674</v>
      </c>
      <c r="B674" t="s">
        <v>2857</v>
      </c>
      <c r="C674">
        <v>14206.61</v>
      </c>
      <c r="D674" t="s">
        <v>48</v>
      </c>
    </row>
    <row r="675" spans="1:4" x14ac:dyDescent="0.3">
      <c r="A675">
        <v>675</v>
      </c>
      <c r="B675" t="s">
        <v>2858</v>
      </c>
      <c r="C675">
        <v>14198.65</v>
      </c>
      <c r="D675" t="s">
        <v>48</v>
      </c>
    </row>
    <row r="676" spans="1:4" x14ac:dyDescent="0.3">
      <c r="A676">
        <v>676</v>
      </c>
      <c r="B676" t="s">
        <v>2859</v>
      </c>
      <c r="C676">
        <v>14238.45</v>
      </c>
      <c r="D676" t="s">
        <v>48</v>
      </c>
    </row>
    <row r="677" spans="1:4" x14ac:dyDescent="0.3">
      <c r="A677">
        <v>677</v>
      </c>
      <c r="B677" t="s">
        <v>2860</v>
      </c>
      <c r="C677">
        <v>14293.18</v>
      </c>
      <c r="D677" t="s">
        <v>48</v>
      </c>
    </row>
    <row r="678" spans="1:4" x14ac:dyDescent="0.3">
      <c r="A678">
        <v>678</v>
      </c>
      <c r="B678" t="s">
        <v>2861</v>
      </c>
      <c r="C678">
        <v>14324.02</v>
      </c>
      <c r="D678" t="s">
        <v>48</v>
      </c>
    </row>
    <row r="679" spans="1:4" x14ac:dyDescent="0.3">
      <c r="A679">
        <v>679</v>
      </c>
      <c r="B679" s="12">
        <v>44774</v>
      </c>
      <c r="C679">
        <v>14324.02</v>
      </c>
      <c r="D679" t="s">
        <v>48</v>
      </c>
    </row>
    <row r="680" spans="1:4" x14ac:dyDescent="0.3">
      <c r="A680">
        <v>680</v>
      </c>
      <c r="B680" s="12">
        <v>44805</v>
      </c>
      <c r="C680">
        <v>14324.02</v>
      </c>
      <c r="D680" t="s">
        <v>48</v>
      </c>
    </row>
    <row r="681" spans="1:4" x14ac:dyDescent="0.3">
      <c r="A681">
        <v>681</v>
      </c>
      <c r="B681" t="s">
        <v>2862</v>
      </c>
      <c r="C681">
        <v>14288.2</v>
      </c>
      <c r="D681" t="s">
        <v>48</v>
      </c>
    </row>
    <row r="682" spans="1:4" x14ac:dyDescent="0.3">
      <c r="A682">
        <v>682</v>
      </c>
      <c r="B682" t="s">
        <v>2863</v>
      </c>
      <c r="C682">
        <v>14251.39</v>
      </c>
      <c r="D682" t="s">
        <v>48</v>
      </c>
    </row>
    <row r="683" spans="1:4" x14ac:dyDescent="0.3">
      <c r="A683">
        <v>683</v>
      </c>
      <c r="B683" t="s">
        <v>2864</v>
      </c>
      <c r="C683">
        <v>14227.51</v>
      </c>
      <c r="D683" t="s">
        <v>48</v>
      </c>
    </row>
    <row r="684" spans="1:4" x14ac:dyDescent="0.3">
      <c r="A684">
        <v>684</v>
      </c>
      <c r="B684" t="s">
        <v>2865</v>
      </c>
      <c r="C684">
        <v>14230.49</v>
      </c>
      <c r="D684" t="s">
        <v>48</v>
      </c>
    </row>
    <row r="685" spans="1:4" x14ac:dyDescent="0.3">
      <c r="A685">
        <v>685</v>
      </c>
      <c r="B685" t="s">
        <v>2866</v>
      </c>
      <c r="C685">
        <v>14239.45</v>
      </c>
      <c r="D685" t="s">
        <v>48</v>
      </c>
    </row>
    <row r="686" spans="1:4" x14ac:dyDescent="0.3">
      <c r="A686">
        <v>686</v>
      </c>
      <c r="B686" t="s">
        <v>2867</v>
      </c>
      <c r="C686">
        <v>14239.45</v>
      </c>
      <c r="D686" t="s">
        <v>48</v>
      </c>
    </row>
    <row r="687" spans="1:4" x14ac:dyDescent="0.3">
      <c r="A687">
        <v>687</v>
      </c>
      <c r="B687" t="s">
        <v>2868</v>
      </c>
      <c r="C687">
        <v>14239.45</v>
      </c>
      <c r="D687" t="s">
        <v>48</v>
      </c>
    </row>
    <row r="688" spans="1:4" x14ac:dyDescent="0.3">
      <c r="A688">
        <v>688</v>
      </c>
      <c r="B688" t="s">
        <v>2869</v>
      </c>
      <c r="C688">
        <v>14238.45</v>
      </c>
      <c r="D688" t="s">
        <v>48</v>
      </c>
    </row>
    <row r="689" spans="1:4" x14ac:dyDescent="0.3">
      <c r="A689">
        <v>689</v>
      </c>
      <c r="B689" t="s">
        <v>2870</v>
      </c>
      <c r="C689">
        <v>14251.39</v>
      </c>
      <c r="D689" t="s">
        <v>48</v>
      </c>
    </row>
    <row r="690" spans="1:4" x14ac:dyDescent="0.3">
      <c r="A690">
        <v>690</v>
      </c>
      <c r="B690" t="s">
        <v>2871</v>
      </c>
      <c r="C690">
        <v>14253.38</v>
      </c>
      <c r="D690" t="s">
        <v>48</v>
      </c>
    </row>
    <row r="691" spans="1:4" x14ac:dyDescent="0.3">
      <c r="A691">
        <v>691</v>
      </c>
      <c r="B691" t="s">
        <v>2872</v>
      </c>
      <c r="C691">
        <v>14298.15</v>
      </c>
      <c r="D691" t="s">
        <v>48</v>
      </c>
    </row>
    <row r="692" spans="1:4" x14ac:dyDescent="0.3">
      <c r="A692">
        <v>692</v>
      </c>
      <c r="B692" t="s">
        <v>2873</v>
      </c>
      <c r="C692">
        <v>14282.23</v>
      </c>
      <c r="D692" t="s">
        <v>48</v>
      </c>
    </row>
    <row r="693" spans="1:4" x14ac:dyDescent="0.3">
      <c r="A693">
        <v>693</v>
      </c>
      <c r="B693" t="s">
        <v>2874</v>
      </c>
      <c r="C693">
        <v>14282.23</v>
      </c>
      <c r="D693" t="s">
        <v>48</v>
      </c>
    </row>
    <row r="694" spans="1:4" x14ac:dyDescent="0.3">
      <c r="A694">
        <v>694</v>
      </c>
      <c r="B694" t="s">
        <v>2875</v>
      </c>
      <c r="C694">
        <v>14282.23</v>
      </c>
      <c r="D694" t="s">
        <v>48</v>
      </c>
    </row>
    <row r="695" spans="1:4" x14ac:dyDescent="0.3">
      <c r="A695">
        <v>695</v>
      </c>
      <c r="B695" t="s">
        <v>2876</v>
      </c>
      <c r="C695">
        <v>14275.27</v>
      </c>
      <c r="D695" t="s">
        <v>48</v>
      </c>
    </row>
    <row r="696" spans="1:4" x14ac:dyDescent="0.3">
      <c r="A696">
        <v>696</v>
      </c>
      <c r="B696" t="s">
        <v>2877</v>
      </c>
      <c r="C696">
        <v>14255.37</v>
      </c>
      <c r="D696" t="s">
        <v>48</v>
      </c>
    </row>
    <row r="697" spans="1:4" x14ac:dyDescent="0.3">
      <c r="A697">
        <v>697</v>
      </c>
      <c r="B697" t="s">
        <v>2878</v>
      </c>
      <c r="C697">
        <v>14286.21</v>
      </c>
      <c r="D697" t="s">
        <v>48</v>
      </c>
    </row>
    <row r="698" spans="1:4" x14ac:dyDescent="0.3">
      <c r="A698">
        <v>698</v>
      </c>
      <c r="B698" t="s">
        <v>2879</v>
      </c>
      <c r="C698">
        <v>14274.27</v>
      </c>
      <c r="D698" t="s">
        <v>48</v>
      </c>
    </row>
    <row r="699" spans="1:4" x14ac:dyDescent="0.3">
      <c r="A699">
        <v>699</v>
      </c>
      <c r="B699" t="s">
        <v>2880</v>
      </c>
      <c r="C699">
        <v>14313.08</v>
      </c>
      <c r="D699" t="s">
        <v>48</v>
      </c>
    </row>
    <row r="700" spans="1:4" x14ac:dyDescent="0.3">
      <c r="A700">
        <v>700</v>
      </c>
      <c r="B700" t="s">
        <v>2881</v>
      </c>
      <c r="C700">
        <v>14313.08</v>
      </c>
      <c r="D700" t="s">
        <v>48</v>
      </c>
    </row>
    <row r="701" spans="1:4" x14ac:dyDescent="0.3">
      <c r="A701">
        <v>701</v>
      </c>
      <c r="B701" t="s">
        <v>2882</v>
      </c>
      <c r="C701">
        <v>14313.08</v>
      </c>
      <c r="D701" t="s">
        <v>48</v>
      </c>
    </row>
    <row r="702" spans="1:4" x14ac:dyDescent="0.3">
      <c r="A702">
        <v>702</v>
      </c>
      <c r="B702" t="s">
        <v>2883</v>
      </c>
      <c r="C702">
        <v>14309.1</v>
      </c>
      <c r="D702" t="s">
        <v>48</v>
      </c>
    </row>
    <row r="703" spans="1:4" x14ac:dyDescent="0.3">
      <c r="A703">
        <v>703</v>
      </c>
      <c r="B703" s="12">
        <v>44563</v>
      </c>
      <c r="C703">
        <v>14309.1</v>
      </c>
      <c r="D703" t="s">
        <v>48</v>
      </c>
    </row>
    <row r="704" spans="1:4" x14ac:dyDescent="0.3">
      <c r="A704">
        <v>704</v>
      </c>
      <c r="B704" t="s">
        <v>2884</v>
      </c>
      <c r="C704">
        <v>14320.04</v>
      </c>
      <c r="D704" t="s">
        <v>48</v>
      </c>
    </row>
    <row r="705" spans="1:4" x14ac:dyDescent="0.3">
      <c r="A705">
        <v>705</v>
      </c>
      <c r="B705" t="s">
        <v>2885</v>
      </c>
      <c r="C705">
        <v>14275.27</v>
      </c>
      <c r="D705" t="s">
        <v>48</v>
      </c>
    </row>
    <row r="706" spans="1:4" x14ac:dyDescent="0.3">
      <c r="A706">
        <v>706</v>
      </c>
      <c r="B706" t="s">
        <v>2886</v>
      </c>
      <c r="C706">
        <v>14309.1</v>
      </c>
      <c r="D706" t="s">
        <v>48</v>
      </c>
    </row>
    <row r="707" spans="1:4" x14ac:dyDescent="0.3">
      <c r="A707">
        <v>707</v>
      </c>
      <c r="B707" s="12">
        <v>44683</v>
      </c>
      <c r="C707">
        <v>14309.1</v>
      </c>
      <c r="D707" t="s">
        <v>48</v>
      </c>
    </row>
    <row r="708" spans="1:4" x14ac:dyDescent="0.3">
      <c r="A708">
        <v>708</v>
      </c>
      <c r="B708" s="12">
        <v>44714</v>
      </c>
      <c r="C708">
        <v>14309.1</v>
      </c>
      <c r="D708" t="s">
        <v>48</v>
      </c>
    </row>
    <row r="709" spans="1:4" x14ac:dyDescent="0.3">
      <c r="A709">
        <v>709</v>
      </c>
      <c r="B709" t="s">
        <v>2887</v>
      </c>
      <c r="C709">
        <v>14304.12</v>
      </c>
      <c r="D709" t="s">
        <v>48</v>
      </c>
    </row>
    <row r="710" spans="1:4" x14ac:dyDescent="0.3">
      <c r="A710">
        <v>710</v>
      </c>
      <c r="B710" t="s">
        <v>2888</v>
      </c>
      <c r="C710">
        <v>14331.98</v>
      </c>
      <c r="D710" t="s">
        <v>48</v>
      </c>
    </row>
    <row r="711" spans="1:4" x14ac:dyDescent="0.3">
      <c r="A711">
        <v>711</v>
      </c>
      <c r="B711" t="s">
        <v>2889</v>
      </c>
      <c r="C711">
        <v>14313.08</v>
      </c>
      <c r="D711" t="s">
        <v>48</v>
      </c>
    </row>
    <row r="712" spans="1:4" x14ac:dyDescent="0.3">
      <c r="A712">
        <v>712</v>
      </c>
      <c r="B712" t="s">
        <v>2890</v>
      </c>
      <c r="C712">
        <v>14294.17</v>
      </c>
      <c r="D712" t="s">
        <v>48</v>
      </c>
    </row>
    <row r="713" spans="1:4" x14ac:dyDescent="0.3">
      <c r="A713">
        <v>713</v>
      </c>
      <c r="B713" t="s">
        <v>2891</v>
      </c>
      <c r="C713">
        <v>14272.28</v>
      </c>
      <c r="D713" t="s">
        <v>48</v>
      </c>
    </row>
    <row r="714" spans="1:4" x14ac:dyDescent="0.3">
      <c r="A714">
        <v>714</v>
      </c>
      <c r="B714" s="12">
        <v>44897</v>
      </c>
      <c r="C714">
        <v>14272.28</v>
      </c>
      <c r="D714" t="s">
        <v>48</v>
      </c>
    </row>
    <row r="715" spans="1:4" x14ac:dyDescent="0.3">
      <c r="A715">
        <v>715</v>
      </c>
      <c r="B715" t="s">
        <v>2892</v>
      </c>
      <c r="C715">
        <v>14272.28</v>
      </c>
      <c r="D715" t="s">
        <v>48</v>
      </c>
    </row>
    <row r="716" spans="1:4" x14ac:dyDescent="0.3">
      <c r="A716">
        <v>716</v>
      </c>
      <c r="B716" t="s">
        <v>2893</v>
      </c>
      <c r="C716">
        <v>14287.21</v>
      </c>
      <c r="D716" t="s">
        <v>48</v>
      </c>
    </row>
    <row r="717" spans="1:4" x14ac:dyDescent="0.3">
      <c r="A717">
        <v>717</v>
      </c>
      <c r="B717" t="s">
        <v>2894</v>
      </c>
      <c r="C717">
        <v>14266.31</v>
      </c>
      <c r="D717" t="s">
        <v>48</v>
      </c>
    </row>
    <row r="718" spans="1:4" x14ac:dyDescent="0.3">
      <c r="A718">
        <v>718</v>
      </c>
      <c r="B718" t="s">
        <v>2895</v>
      </c>
      <c r="C718">
        <v>14220.54</v>
      </c>
      <c r="D718" t="s">
        <v>48</v>
      </c>
    </row>
    <row r="719" spans="1:4" x14ac:dyDescent="0.3">
      <c r="A719">
        <v>719</v>
      </c>
      <c r="B719" t="s">
        <v>2896</v>
      </c>
      <c r="C719">
        <v>14206.61</v>
      </c>
      <c r="D719" t="s">
        <v>48</v>
      </c>
    </row>
    <row r="720" spans="1:4" x14ac:dyDescent="0.3">
      <c r="A720">
        <v>720</v>
      </c>
      <c r="B720" t="s">
        <v>2897</v>
      </c>
      <c r="C720">
        <v>14229.5</v>
      </c>
      <c r="D720" t="s">
        <v>48</v>
      </c>
    </row>
    <row r="721" spans="1:4" x14ac:dyDescent="0.3">
      <c r="A721">
        <v>721</v>
      </c>
      <c r="B721" t="s">
        <v>2898</v>
      </c>
      <c r="C721">
        <v>14229.5</v>
      </c>
      <c r="D721" t="s">
        <v>48</v>
      </c>
    </row>
    <row r="722" spans="1:4" x14ac:dyDescent="0.3">
      <c r="A722">
        <v>722</v>
      </c>
      <c r="B722" t="s">
        <v>2899</v>
      </c>
      <c r="C722">
        <v>14229.5</v>
      </c>
      <c r="D722" t="s">
        <v>48</v>
      </c>
    </row>
    <row r="723" spans="1:4" x14ac:dyDescent="0.3">
      <c r="A723">
        <v>723</v>
      </c>
      <c r="B723" t="s">
        <v>2900</v>
      </c>
      <c r="C723">
        <v>14267.31</v>
      </c>
      <c r="D723" t="s">
        <v>48</v>
      </c>
    </row>
    <row r="724" spans="1:4" x14ac:dyDescent="0.3">
      <c r="A724">
        <v>724</v>
      </c>
      <c r="B724" t="s">
        <v>2901</v>
      </c>
      <c r="C724">
        <v>14257.36</v>
      </c>
      <c r="D724" t="s">
        <v>48</v>
      </c>
    </row>
    <row r="725" spans="1:4" x14ac:dyDescent="0.3">
      <c r="A725">
        <v>725</v>
      </c>
      <c r="B725" t="s">
        <v>2902</v>
      </c>
      <c r="C725">
        <v>14290.19</v>
      </c>
      <c r="D725" t="s">
        <v>48</v>
      </c>
    </row>
    <row r="726" spans="1:4" x14ac:dyDescent="0.3">
      <c r="A726">
        <v>726</v>
      </c>
      <c r="B726" t="s">
        <v>2903</v>
      </c>
      <c r="C726">
        <v>14283.23</v>
      </c>
      <c r="D726" t="s">
        <v>48</v>
      </c>
    </row>
    <row r="727" spans="1:4" x14ac:dyDescent="0.3">
      <c r="A727">
        <v>727</v>
      </c>
      <c r="B727" t="s">
        <v>2904</v>
      </c>
      <c r="C727">
        <v>14299.15</v>
      </c>
      <c r="D727" t="s">
        <v>48</v>
      </c>
    </row>
    <row r="728" spans="1:4" x14ac:dyDescent="0.3">
      <c r="A728">
        <v>728</v>
      </c>
      <c r="B728" t="s">
        <v>2905</v>
      </c>
      <c r="C728">
        <v>14299.15</v>
      </c>
      <c r="D728" t="s">
        <v>48</v>
      </c>
    </row>
    <row r="729" spans="1:4" x14ac:dyDescent="0.3">
      <c r="A729">
        <v>729</v>
      </c>
      <c r="B729" t="s">
        <v>2906</v>
      </c>
      <c r="C729">
        <v>14299.15</v>
      </c>
      <c r="D729" t="s">
        <v>48</v>
      </c>
    </row>
    <row r="730" spans="1:4" x14ac:dyDescent="0.3">
      <c r="A730">
        <v>730</v>
      </c>
      <c r="B730" t="s">
        <v>2907</v>
      </c>
      <c r="C730">
        <v>14299.15</v>
      </c>
      <c r="D730" t="s">
        <v>48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731"/>
  <sheetViews>
    <sheetView topLeftCell="A705" workbookViewId="0">
      <selection activeCell="D698" sqref="D698:D731"/>
    </sheetView>
  </sheetViews>
  <sheetFormatPr defaultRowHeight="14.4" x14ac:dyDescent="0.3"/>
  <sheetData>
    <row r="1" spans="1:4" x14ac:dyDescent="0.3">
      <c r="A1" s="27" t="s">
        <v>0</v>
      </c>
      <c r="B1" s="27" t="s">
        <v>1</v>
      </c>
      <c r="C1" s="27" t="s">
        <v>2</v>
      </c>
      <c r="D1" s="27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8</v>
      </c>
    </row>
    <row r="3" spans="1:4" x14ac:dyDescent="0.3">
      <c r="A3">
        <v>2</v>
      </c>
      <c r="B3" t="s">
        <v>2270</v>
      </c>
      <c r="C3">
        <v>14340.94</v>
      </c>
      <c r="D3" t="s">
        <v>8</v>
      </c>
    </row>
    <row r="4" spans="1:4" x14ac:dyDescent="0.3">
      <c r="A4">
        <v>3</v>
      </c>
      <c r="B4" t="s">
        <v>2271</v>
      </c>
      <c r="C4">
        <v>14150.89</v>
      </c>
      <c r="D4" t="s">
        <v>8</v>
      </c>
    </row>
    <row r="5" spans="1:4" x14ac:dyDescent="0.3">
      <c r="A5">
        <v>4</v>
      </c>
      <c r="B5" t="s">
        <v>2272</v>
      </c>
      <c r="C5">
        <v>14100.15</v>
      </c>
      <c r="D5" t="s">
        <v>8</v>
      </c>
    </row>
    <row r="6" spans="1:4" x14ac:dyDescent="0.3">
      <c r="A6">
        <v>5</v>
      </c>
      <c r="B6" t="s">
        <v>2273</v>
      </c>
      <c r="C6">
        <v>14097.16</v>
      </c>
      <c r="D6" t="s">
        <v>8</v>
      </c>
    </row>
    <row r="7" spans="1:4" x14ac:dyDescent="0.3">
      <c r="A7">
        <v>6</v>
      </c>
      <c r="B7" t="s">
        <v>2274</v>
      </c>
      <c r="C7">
        <v>14195.67</v>
      </c>
      <c r="D7" t="s">
        <v>8</v>
      </c>
    </row>
    <row r="8" spans="1:4" x14ac:dyDescent="0.3">
      <c r="A8">
        <v>7</v>
      </c>
      <c r="B8" t="s">
        <v>2275</v>
      </c>
      <c r="C8">
        <v>14195.67</v>
      </c>
      <c r="D8" t="s">
        <v>8</v>
      </c>
    </row>
    <row r="9" spans="1:4" x14ac:dyDescent="0.3">
      <c r="A9">
        <v>8</v>
      </c>
      <c r="B9" t="s">
        <v>2276</v>
      </c>
      <c r="C9">
        <v>14195.67</v>
      </c>
      <c r="D9" t="s">
        <v>8</v>
      </c>
    </row>
    <row r="10" spans="1:4" x14ac:dyDescent="0.3">
      <c r="A10">
        <v>9</v>
      </c>
      <c r="B10" t="s">
        <v>2277</v>
      </c>
      <c r="C10">
        <v>14270.29</v>
      </c>
      <c r="D10" t="s">
        <v>8</v>
      </c>
    </row>
    <row r="11" spans="1:4" x14ac:dyDescent="0.3">
      <c r="A11">
        <v>10</v>
      </c>
      <c r="B11" t="s">
        <v>2278</v>
      </c>
      <c r="C11">
        <v>14338.95</v>
      </c>
      <c r="D11" t="s">
        <v>8</v>
      </c>
    </row>
    <row r="12" spans="1:4" x14ac:dyDescent="0.3">
      <c r="A12">
        <v>11</v>
      </c>
      <c r="B12" t="s">
        <v>2279</v>
      </c>
      <c r="C12">
        <v>14251.39</v>
      </c>
      <c r="D12" t="s">
        <v>8</v>
      </c>
    </row>
    <row r="13" spans="1:4" x14ac:dyDescent="0.3">
      <c r="A13">
        <v>12</v>
      </c>
      <c r="B13" t="s">
        <v>2280</v>
      </c>
      <c r="C13">
        <v>14417.55</v>
      </c>
      <c r="D13" t="s">
        <v>8</v>
      </c>
    </row>
    <row r="14" spans="1:4" x14ac:dyDescent="0.3">
      <c r="A14">
        <v>13</v>
      </c>
      <c r="B14" t="s">
        <v>2281</v>
      </c>
      <c r="C14">
        <v>14740.93</v>
      </c>
      <c r="D14" t="s">
        <v>305</v>
      </c>
    </row>
    <row r="15" spans="1:4" x14ac:dyDescent="0.3">
      <c r="A15">
        <v>14</v>
      </c>
      <c r="B15" t="s">
        <v>2282</v>
      </c>
      <c r="C15">
        <v>14740.93</v>
      </c>
      <c r="D15" t="s">
        <v>305</v>
      </c>
    </row>
    <row r="16" spans="1:4" x14ac:dyDescent="0.3">
      <c r="A16">
        <v>15</v>
      </c>
      <c r="B16" t="s">
        <v>2283</v>
      </c>
      <c r="C16">
        <v>14740.93</v>
      </c>
      <c r="D16" t="s">
        <v>305</v>
      </c>
    </row>
    <row r="17" spans="1:4" x14ac:dyDescent="0.3">
      <c r="A17">
        <v>16</v>
      </c>
      <c r="B17" t="s">
        <v>2284</v>
      </c>
      <c r="C17">
        <v>14743.91</v>
      </c>
      <c r="D17" t="s">
        <v>305</v>
      </c>
    </row>
    <row r="18" spans="1:4" x14ac:dyDescent="0.3">
      <c r="A18">
        <v>17</v>
      </c>
      <c r="B18" t="s">
        <v>2285</v>
      </c>
      <c r="C18">
        <v>15007.59</v>
      </c>
      <c r="D18" t="s">
        <v>309</v>
      </c>
    </row>
    <row r="19" spans="1:4" x14ac:dyDescent="0.3">
      <c r="A19">
        <v>18</v>
      </c>
      <c r="B19" t="s">
        <v>2286</v>
      </c>
      <c r="C19">
        <v>15146.89</v>
      </c>
      <c r="D19" t="s">
        <v>309</v>
      </c>
    </row>
    <row r="20" spans="1:4" x14ac:dyDescent="0.3">
      <c r="A20">
        <v>19</v>
      </c>
      <c r="B20" t="s">
        <v>2287</v>
      </c>
      <c r="C20">
        <v>15633.44</v>
      </c>
      <c r="D20" t="s">
        <v>529</v>
      </c>
    </row>
    <row r="21" spans="1:4" x14ac:dyDescent="0.3">
      <c r="A21">
        <v>20</v>
      </c>
      <c r="B21" t="s">
        <v>2288</v>
      </c>
      <c r="C21">
        <v>16191.64</v>
      </c>
      <c r="D21" t="s">
        <v>598</v>
      </c>
    </row>
    <row r="22" spans="1:4" x14ac:dyDescent="0.3">
      <c r="A22">
        <v>21</v>
      </c>
      <c r="B22" t="s">
        <v>2289</v>
      </c>
      <c r="C22">
        <v>16191.64</v>
      </c>
      <c r="D22" t="s">
        <v>598</v>
      </c>
    </row>
    <row r="23" spans="1:4" x14ac:dyDescent="0.3">
      <c r="A23">
        <v>22</v>
      </c>
      <c r="B23" t="s">
        <v>2290</v>
      </c>
      <c r="C23">
        <v>16191.64</v>
      </c>
      <c r="D23" t="s">
        <v>598</v>
      </c>
    </row>
    <row r="24" spans="1:4" x14ac:dyDescent="0.3">
      <c r="A24">
        <v>23</v>
      </c>
      <c r="B24" t="s">
        <v>2291</v>
      </c>
      <c r="C24">
        <v>16524.96</v>
      </c>
      <c r="D24" t="s">
        <v>611</v>
      </c>
    </row>
    <row r="25" spans="1:4" x14ac:dyDescent="0.3">
      <c r="A25">
        <v>24</v>
      </c>
      <c r="B25" t="s">
        <v>2292</v>
      </c>
      <c r="C25">
        <v>16403.57</v>
      </c>
      <c r="D25" t="s">
        <v>598</v>
      </c>
    </row>
    <row r="26" spans="1:4" x14ac:dyDescent="0.3">
      <c r="A26">
        <v>25</v>
      </c>
      <c r="B26" t="s">
        <v>2293</v>
      </c>
      <c r="C26">
        <v>16403.57</v>
      </c>
      <c r="D26" t="s">
        <v>598</v>
      </c>
    </row>
    <row r="27" spans="1:4" x14ac:dyDescent="0.3">
      <c r="A27">
        <v>26</v>
      </c>
      <c r="B27" t="s">
        <v>2294</v>
      </c>
      <c r="C27">
        <v>16246.36</v>
      </c>
      <c r="D27" t="s">
        <v>598</v>
      </c>
    </row>
    <row r="28" spans="1:4" x14ac:dyDescent="0.3">
      <c r="A28">
        <v>27</v>
      </c>
      <c r="B28" t="s">
        <v>2295</v>
      </c>
      <c r="C28">
        <v>16148.85</v>
      </c>
      <c r="D28" t="s">
        <v>598</v>
      </c>
    </row>
    <row r="29" spans="1:4" x14ac:dyDescent="0.3">
      <c r="A29">
        <v>28</v>
      </c>
      <c r="B29" t="s">
        <v>2296</v>
      </c>
      <c r="C29">
        <v>16148.85</v>
      </c>
      <c r="D29" t="s">
        <v>598</v>
      </c>
    </row>
    <row r="30" spans="1:4" x14ac:dyDescent="0.3">
      <c r="A30">
        <v>29</v>
      </c>
      <c r="B30" t="s">
        <v>2297</v>
      </c>
      <c r="C30">
        <v>16148.85</v>
      </c>
      <c r="D30" t="s">
        <v>598</v>
      </c>
    </row>
    <row r="31" spans="1:4" x14ac:dyDescent="0.3">
      <c r="A31">
        <v>30</v>
      </c>
      <c r="B31" t="s">
        <v>2298</v>
      </c>
      <c r="C31">
        <v>16254.32</v>
      </c>
      <c r="D31" t="s">
        <v>598</v>
      </c>
    </row>
    <row r="32" spans="1:4" x14ac:dyDescent="0.3">
      <c r="A32">
        <v>31</v>
      </c>
      <c r="B32" t="s">
        <v>2299</v>
      </c>
      <c r="C32">
        <v>16285.17</v>
      </c>
      <c r="D32" t="s">
        <v>598</v>
      </c>
    </row>
    <row r="33" spans="1:4" x14ac:dyDescent="0.3">
      <c r="A33">
        <v>32</v>
      </c>
      <c r="B33" t="s">
        <v>2300</v>
      </c>
      <c r="C33">
        <v>16330.94</v>
      </c>
      <c r="D33" t="s">
        <v>598</v>
      </c>
    </row>
    <row r="34" spans="1:4" x14ac:dyDescent="0.3">
      <c r="A34">
        <v>33</v>
      </c>
      <c r="B34" t="s">
        <v>2301</v>
      </c>
      <c r="C34">
        <v>16657.3</v>
      </c>
      <c r="D34" t="s">
        <v>611</v>
      </c>
    </row>
    <row r="35" spans="1:4" x14ac:dyDescent="0.3">
      <c r="A35">
        <v>34</v>
      </c>
      <c r="B35" t="s">
        <v>2302</v>
      </c>
      <c r="C35">
        <v>16381.68</v>
      </c>
      <c r="D35" t="s">
        <v>598</v>
      </c>
    </row>
    <row r="36" spans="1:4" x14ac:dyDescent="0.3">
      <c r="A36">
        <v>35</v>
      </c>
      <c r="B36" s="12">
        <v>43925</v>
      </c>
      <c r="C36">
        <v>16381.68</v>
      </c>
      <c r="D36" t="s">
        <v>598</v>
      </c>
    </row>
    <row r="37" spans="1:4" x14ac:dyDescent="0.3">
      <c r="A37">
        <v>36</v>
      </c>
      <c r="B37" s="12">
        <v>43955</v>
      </c>
      <c r="C37">
        <v>16381.68</v>
      </c>
      <c r="D37" t="s">
        <v>598</v>
      </c>
    </row>
    <row r="38" spans="1:4" x14ac:dyDescent="0.3">
      <c r="A38">
        <v>37</v>
      </c>
      <c r="B38" t="s">
        <v>2303</v>
      </c>
      <c r="C38">
        <v>16473.22</v>
      </c>
      <c r="D38" t="s">
        <v>611</v>
      </c>
    </row>
    <row r="39" spans="1:4" x14ac:dyDescent="0.3">
      <c r="A39">
        <v>38</v>
      </c>
      <c r="B39" t="s">
        <v>2304</v>
      </c>
      <c r="C39">
        <v>16327.95</v>
      </c>
      <c r="D39" t="s">
        <v>598</v>
      </c>
    </row>
    <row r="40" spans="1:4" x14ac:dyDescent="0.3">
      <c r="A40">
        <v>39</v>
      </c>
      <c r="B40" t="s">
        <v>2305</v>
      </c>
      <c r="C40">
        <v>16163.78</v>
      </c>
      <c r="D40" t="s">
        <v>598</v>
      </c>
    </row>
    <row r="41" spans="1:4" x14ac:dyDescent="0.3">
      <c r="A41">
        <v>40</v>
      </c>
      <c r="B41" t="s">
        <v>2306</v>
      </c>
      <c r="C41">
        <v>16159.8</v>
      </c>
      <c r="D41" t="s">
        <v>598</v>
      </c>
    </row>
    <row r="42" spans="1:4" x14ac:dyDescent="0.3">
      <c r="A42">
        <v>41</v>
      </c>
      <c r="B42" s="12">
        <v>44108</v>
      </c>
      <c r="C42">
        <v>16159.8</v>
      </c>
      <c r="D42" t="s">
        <v>598</v>
      </c>
    </row>
    <row r="43" spans="1:4" x14ac:dyDescent="0.3">
      <c r="A43">
        <v>42</v>
      </c>
      <c r="B43" s="12">
        <v>44139</v>
      </c>
      <c r="C43">
        <v>16159.8</v>
      </c>
      <c r="D43" t="s">
        <v>598</v>
      </c>
    </row>
    <row r="44" spans="1:4" x14ac:dyDescent="0.3">
      <c r="A44">
        <v>43</v>
      </c>
      <c r="B44" s="12">
        <v>44169</v>
      </c>
      <c r="C44">
        <v>16159.8</v>
      </c>
      <c r="D44" t="s">
        <v>598</v>
      </c>
    </row>
    <row r="45" spans="1:4" x14ac:dyDescent="0.3">
      <c r="A45">
        <v>44</v>
      </c>
      <c r="B45" t="s">
        <v>2307</v>
      </c>
      <c r="C45">
        <v>15760.8</v>
      </c>
      <c r="D45" t="s">
        <v>529</v>
      </c>
    </row>
    <row r="46" spans="1:4" x14ac:dyDescent="0.3">
      <c r="A46">
        <v>45</v>
      </c>
      <c r="B46" t="s">
        <v>2308</v>
      </c>
      <c r="C46">
        <v>15643.39</v>
      </c>
      <c r="D46" t="s">
        <v>529</v>
      </c>
    </row>
    <row r="47" spans="1:4" x14ac:dyDescent="0.3">
      <c r="A47">
        <v>46</v>
      </c>
      <c r="B47" t="s">
        <v>2309</v>
      </c>
      <c r="C47">
        <v>15628.47</v>
      </c>
      <c r="D47" t="s">
        <v>529</v>
      </c>
    </row>
    <row r="48" spans="1:4" x14ac:dyDescent="0.3">
      <c r="A48">
        <v>47</v>
      </c>
      <c r="B48" t="s">
        <v>2310</v>
      </c>
      <c r="C48">
        <v>15708.07</v>
      </c>
      <c r="D48" t="s">
        <v>529</v>
      </c>
    </row>
    <row r="49" spans="1:4" x14ac:dyDescent="0.3">
      <c r="A49">
        <v>48</v>
      </c>
      <c r="B49" t="s">
        <v>2311</v>
      </c>
      <c r="C49">
        <v>15425.49</v>
      </c>
      <c r="D49" t="s">
        <v>433</v>
      </c>
    </row>
    <row r="50" spans="1:4" x14ac:dyDescent="0.3">
      <c r="A50">
        <v>49</v>
      </c>
      <c r="B50" t="s">
        <v>2312</v>
      </c>
      <c r="C50">
        <v>15425.49</v>
      </c>
      <c r="D50" t="s">
        <v>433</v>
      </c>
    </row>
    <row r="51" spans="1:4" x14ac:dyDescent="0.3">
      <c r="A51">
        <v>50</v>
      </c>
      <c r="B51" t="s">
        <v>2313</v>
      </c>
      <c r="C51">
        <v>15425.49</v>
      </c>
      <c r="D51" t="s">
        <v>433</v>
      </c>
    </row>
    <row r="52" spans="1:4" x14ac:dyDescent="0.3">
      <c r="A52">
        <v>51</v>
      </c>
      <c r="B52" t="s">
        <v>2314</v>
      </c>
      <c r="C52">
        <v>15465.29</v>
      </c>
      <c r="D52" t="s">
        <v>433</v>
      </c>
    </row>
    <row r="53" spans="1:4" x14ac:dyDescent="0.3">
      <c r="A53">
        <v>52</v>
      </c>
      <c r="B53" t="s">
        <v>2315</v>
      </c>
      <c r="C53">
        <v>15564.79</v>
      </c>
      <c r="D53" t="s">
        <v>433</v>
      </c>
    </row>
    <row r="54" spans="1:4" x14ac:dyDescent="0.3">
      <c r="A54">
        <v>53</v>
      </c>
      <c r="B54" t="s">
        <v>2316</v>
      </c>
      <c r="C54">
        <v>15489.17</v>
      </c>
      <c r="D54" t="s">
        <v>433</v>
      </c>
    </row>
    <row r="55" spans="1:4" x14ac:dyDescent="0.3">
      <c r="A55">
        <v>54</v>
      </c>
      <c r="B55" t="s">
        <v>2317</v>
      </c>
      <c r="C55">
        <v>15551.85</v>
      </c>
      <c r="D55" t="s">
        <v>433</v>
      </c>
    </row>
    <row r="56" spans="1:4" x14ac:dyDescent="0.3">
      <c r="A56">
        <v>55</v>
      </c>
      <c r="B56" t="s">
        <v>2318</v>
      </c>
      <c r="C56">
        <v>15475.24</v>
      </c>
      <c r="D56" t="s">
        <v>433</v>
      </c>
    </row>
    <row r="57" spans="1:4" x14ac:dyDescent="0.3">
      <c r="A57">
        <v>56</v>
      </c>
      <c r="B57" t="s">
        <v>2319</v>
      </c>
      <c r="C57">
        <v>15475.24</v>
      </c>
      <c r="D57" t="s">
        <v>433</v>
      </c>
    </row>
    <row r="58" spans="1:4" x14ac:dyDescent="0.3">
      <c r="A58">
        <v>57</v>
      </c>
      <c r="B58" t="s">
        <v>2320</v>
      </c>
      <c r="C58">
        <v>15475.24</v>
      </c>
      <c r="D58" t="s">
        <v>433</v>
      </c>
    </row>
    <row r="59" spans="1:4" x14ac:dyDescent="0.3">
      <c r="A59">
        <v>58</v>
      </c>
      <c r="B59" t="s">
        <v>2321</v>
      </c>
      <c r="C59">
        <v>15513.05</v>
      </c>
      <c r="D59" t="s">
        <v>433</v>
      </c>
    </row>
    <row r="60" spans="1:4" x14ac:dyDescent="0.3">
      <c r="A60">
        <v>59</v>
      </c>
      <c r="B60" t="s">
        <v>2322</v>
      </c>
      <c r="C60">
        <v>15410.56</v>
      </c>
      <c r="D60" t="s">
        <v>433</v>
      </c>
    </row>
    <row r="61" spans="1:4" x14ac:dyDescent="0.3">
      <c r="A61">
        <v>60</v>
      </c>
      <c r="B61" t="s">
        <v>2323</v>
      </c>
      <c r="C61">
        <v>15337.93</v>
      </c>
      <c r="D61" t="s">
        <v>433</v>
      </c>
    </row>
    <row r="62" spans="1:4" x14ac:dyDescent="0.3">
      <c r="A62">
        <v>61</v>
      </c>
      <c r="B62" t="s">
        <v>2324</v>
      </c>
      <c r="C62">
        <v>15081.22</v>
      </c>
      <c r="D62" t="s">
        <v>309</v>
      </c>
    </row>
    <row r="63" spans="1:4" x14ac:dyDescent="0.3">
      <c r="A63">
        <v>62</v>
      </c>
      <c r="B63" s="12">
        <v>43835</v>
      </c>
      <c r="C63">
        <v>15081.22</v>
      </c>
      <c r="D63" t="s">
        <v>309</v>
      </c>
    </row>
    <row r="64" spans="1:4" x14ac:dyDescent="0.3">
      <c r="A64">
        <v>63</v>
      </c>
      <c r="B64" s="12">
        <v>43866</v>
      </c>
      <c r="C64">
        <v>15081.22</v>
      </c>
      <c r="D64" t="s">
        <v>309</v>
      </c>
    </row>
    <row r="65" spans="1:4" x14ac:dyDescent="0.3">
      <c r="A65">
        <v>64</v>
      </c>
      <c r="B65" s="12">
        <v>43895</v>
      </c>
      <c r="C65">
        <v>15081.22</v>
      </c>
      <c r="D65" t="s">
        <v>309</v>
      </c>
    </row>
    <row r="66" spans="1:4" x14ac:dyDescent="0.3">
      <c r="A66">
        <v>65</v>
      </c>
      <c r="B66" t="s">
        <v>2325</v>
      </c>
      <c r="C66">
        <v>14997.64</v>
      </c>
      <c r="D66" t="s">
        <v>309</v>
      </c>
    </row>
    <row r="67" spans="1:4" x14ac:dyDescent="0.3">
      <c r="A67">
        <v>66</v>
      </c>
      <c r="B67" t="s">
        <v>2326</v>
      </c>
      <c r="C67">
        <v>15028.48</v>
      </c>
      <c r="D67" t="s">
        <v>309</v>
      </c>
    </row>
    <row r="68" spans="1:4" x14ac:dyDescent="0.3">
      <c r="A68">
        <v>67</v>
      </c>
      <c r="B68" t="s">
        <v>2327</v>
      </c>
      <c r="C68">
        <v>15051.37</v>
      </c>
      <c r="D68" t="s">
        <v>309</v>
      </c>
    </row>
    <row r="69" spans="1:4" x14ac:dyDescent="0.3">
      <c r="A69">
        <v>68</v>
      </c>
      <c r="B69" s="12">
        <v>44017</v>
      </c>
      <c r="C69">
        <v>15051.37</v>
      </c>
      <c r="D69" t="s">
        <v>309</v>
      </c>
    </row>
    <row r="70" spans="1:4" x14ac:dyDescent="0.3">
      <c r="A70">
        <v>69</v>
      </c>
      <c r="B70" t="s">
        <v>2328</v>
      </c>
      <c r="C70">
        <v>14933.96</v>
      </c>
      <c r="D70" t="s">
        <v>309</v>
      </c>
    </row>
    <row r="71" spans="1:4" x14ac:dyDescent="0.3">
      <c r="A71">
        <v>70</v>
      </c>
      <c r="B71" s="12">
        <v>44079</v>
      </c>
      <c r="C71">
        <v>14933.96</v>
      </c>
      <c r="D71" t="s">
        <v>309</v>
      </c>
    </row>
    <row r="72" spans="1:4" x14ac:dyDescent="0.3">
      <c r="A72">
        <v>71</v>
      </c>
      <c r="B72" s="12">
        <v>44109</v>
      </c>
      <c r="C72">
        <v>14933.96</v>
      </c>
      <c r="D72" t="s">
        <v>309</v>
      </c>
    </row>
    <row r="73" spans="1:4" x14ac:dyDescent="0.3">
      <c r="A73">
        <v>72</v>
      </c>
      <c r="B73" t="s">
        <v>2329</v>
      </c>
      <c r="C73">
        <v>14861.32</v>
      </c>
      <c r="D73" t="s">
        <v>309</v>
      </c>
    </row>
    <row r="74" spans="1:4" x14ac:dyDescent="0.3">
      <c r="A74">
        <v>73</v>
      </c>
      <c r="B74" t="s">
        <v>2330</v>
      </c>
      <c r="C74">
        <v>14903.11</v>
      </c>
      <c r="D74" t="s">
        <v>309</v>
      </c>
    </row>
    <row r="75" spans="1:4" x14ac:dyDescent="0.3">
      <c r="A75">
        <v>74</v>
      </c>
      <c r="B75" t="s">
        <v>2331</v>
      </c>
      <c r="C75">
        <v>14812.57</v>
      </c>
      <c r="D75" t="s">
        <v>305</v>
      </c>
    </row>
    <row r="76" spans="1:4" x14ac:dyDescent="0.3">
      <c r="A76">
        <v>75</v>
      </c>
      <c r="B76" t="s">
        <v>2332</v>
      </c>
      <c r="C76">
        <v>14871.27</v>
      </c>
      <c r="D76" t="s">
        <v>309</v>
      </c>
    </row>
    <row r="77" spans="1:4" x14ac:dyDescent="0.3">
      <c r="A77">
        <v>76</v>
      </c>
      <c r="B77" t="s">
        <v>2333</v>
      </c>
      <c r="C77">
        <v>14834.46</v>
      </c>
      <c r="D77" t="s">
        <v>309</v>
      </c>
    </row>
    <row r="78" spans="1:4" x14ac:dyDescent="0.3">
      <c r="A78">
        <v>77</v>
      </c>
      <c r="B78" t="s">
        <v>2334</v>
      </c>
      <c r="C78">
        <v>14834.46</v>
      </c>
      <c r="D78" t="s">
        <v>309</v>
      </c>
    </row>
    <row r="79" spans="1:4" x14ac:dyDescent="0.3">
      <c r="A79">
        <v>78</v>
      </c>
      <c r="B79" t="s">
        <v>2335</v>
      </c>
      <c r="C79">
        <v>14834.46</v>
      </c>
      <c r="D79" t="s">
        <v>309</v>
      </c>
    </row>
    <row r="80" spans="1:4" x14ac:dyDescent="0.3">
      <c r="A80">
        <v>79</v>
      </c>
      <c r="B80" t="s">
        <v>2336</v>
      </c>
      <c r="C80">
        <v>14810.58</v>
      </c>
      <c r="D80" t="s">
        <v>305</v>
      </c>
    </row>
    <row r="81" spans="1:4" x14ac:dyDescent="0.3">
      <c r="A81">
        <v>80</v>
      </c>
      <c r="B81" t="s">
        <v>2337</v>
      </c>
      <c r="C81">
        <v>14748.89</v>
      </c>
      <c r="D81" t="s">
        <v>305</v>
      </c>
    </row>
    <row r="82" spans="1:4" x14ac:dyDescent="0.3">
      <c r="A82">
        <v>81</v>
      </c>
      <c r="B82" t="s">
        <v>2338</v>
      </c>
      <c r="C82">
        <v>14711.08</v>
      </c>
      <c r="D82" t="s">
        <v>305</v>
      </c>
    </row>
    <row r="83" spans="1:4" x14ac:dyDescent="0.3">
      <c r="A83">
        <v>82</v>
      </c>
      <c r="B83" t="s">
        <v>2339</v>
      </c>
      <c r="C83">
        <v>14711.08</v>
      </c>
      <c r="D83" t="s">
        <v>305</v>
      </c>
    </row>
    <row r="84" spans="1:4" x14ac:dyDescent="0.3">
      <c r="A84">
        <v>83</v>
      </c>
      <c r="B84" t="s">
        <v>2340</v>
      </c>
      <c r="C84">
        <v>14711.08</v>
      </c>
      <c r="D84" t="s">
        <v>305</v>
      </c>
    </row>
    <row r="85" spans="1:4" x14ac:dyDescent="0.3">
      <c r="A85">
        <v>84</v>
      </c>
      <c r="B85" t="s">
        <v>2341</v>
      </c>
      <c r="C85">
        <v>14711.08</v>
      </c>
      <c r="D85" t="s">
        <v>305</v>
      </c>
    </row>
    <row r="86" spans="1:4" x14ac:dyDescent="0.3">
      <c r="A86">
        <v>85</v>
      </c>
      <c r="B86" t="s">
        <v>2342</v>
      </c>
      <c r="C86">
        <v>14711.08</v>
      </c>
      <c r="D86" t="s">
        <v>305</v>
      </c>
    </row>
    <row r="87" spans="1:4" x14ac:dyDescent="0.3">
      <c r="A87">
        <v>86</v>
      </c>
      <c r="B87" t="s">
        <v>2343</v>
      </c>
      <c r="C87">
        <v>14711.08</v>
      </c>
      <c r="D87" t="s">
        <v>305</v>
      </c>
    </row>
    <row r="88" spans="1:4" x14ac:dyDescent="0.3">
      <c r="A88">
        <v>87</v>
      </c>
      <c r="B88" t="s">
        <v>2344</v>
      </c>
      <c r="C88">
        <v>14700.13</v>
      </c>
      <c r="D88" t="s">
        <v>305</v>
      </c>
    </row>
    <row r="89" spans="1:4" x14ac:dyDescent="0.3">
      <c r="A89">
        <v>88</v>
      </c>
      <c r="B89" t="s">
        <v>2345</v>
      </c>
      <c r="C89">
        <v>14687.2</v>
      </c>
      <c r="D89" t="s">
        <v>305</v>
      </c>
    </row>
    <row r="90" spans="1:4" x14ac:dyDescent="0.3">
      <c r="A90">
        <v>89</v>
      </c>
      <c r="B90" t="s">
        <v>2346</v>
      </c>
      <c r="C90">
        <v>14695.16</v>
      </c>
      <c r="D90" t="s">
        <v>305</v>
      </c>
    </row>
    <row r="91" spans="1:4" x14ac:dyDescent="0.3">
      <c r="A91">
        <v>90</v>
      </c>
      <c r="B91" t="s">
        <v>2347</v>
      </c>
      <c r="C91">
        <v>14659.34</v>
      </c>
      <c r="D91" t="s">
        <v>305</v>
      </c>
    </row>
    <row r="92" spans="1:4" x14ac:dyDescent="0.3">
      <c r="A92">
        <v>91</v>
      </c>
      <c r="B92" t="s">
        <v>2348</v>
      </c>
      <c r="C92">
        <v>14659.34</v>
      </c>
      <c r="D92" t="s">
        <v>305</v>
      </c>
    </row>
    <row r="93" spans="1:4" x14ac:dyDescent="0.3">
      <c r="A93">
        <v>92</v>
      </c>
      <c r="B93" t="s">
        <v>2349</v>
      </c>
      <c r="C93">
        <v>14659.34</v>
      </c>
      <c r="D93" t="s">
        <v>305</v>
      </c>
    </row>
    <row r="94" spans="1:4" x14ac:dyDescent="0.3">
      <c r="A94">
        <v>93</v>
      </c>
      <c r="B94" s="12">
        <v>43836</v>
      </c>
      <c r="C94">
        <v>14659.34</v>
      </c>
      <c r="D94" t="s">
        <v>305</v>
      </c>
    </row>
    <row r="95" spans="1:4" x14ac:dyDescent="0.3">
      <c r="A95">
        <v>94</v>
      </c>
      <c r="B95" t="s">
        <v>2350</v>
      </c>
      <c r="C95">
        <v>14429.49</v>
      </c>
      <c r="D95" t="s">
        <v>8</v>
      </c>
    </row>
    <row r="96" spans="1:4" x14ac:dyDescent="0.3">
      <c r="A96">
        <v>95</v>
      </c>
      <c r="B96" t="s">
        <v>2351</v>
      </c>
      <c r="C96">
        <v>14173.78</v>
      </c>
      <c r="D96" t="s">
        <v>8</v>
      </c>
    </row>
    <row r="97" spans="1:4" x14ac:dyDescent="0.3">
      <c r="A97">
        <v>96</v>
      </c>
      <c r="B97" t="s">
        <v>2352</v>
      </c>
      <c r="C97">
        <v>14094.18</v>
      </c>
      <c r="D97" t="s">
        <v>8</v>
      </c>
    </row>
    <row r="98" spans="1:4" x14ac:dyDescent="0.3">
      <c r="A98">
        <v>97</v>
      </c>
      <c r="B98" t="s">
        <v>2353</v>
      </c>
      <c r="C98">
        <v>14029.5</v>
      </c>
      <c r="D98" t="s">
        <v>48</v>
      </c>
    </row>
    <row r="99" spans="1:4" x14ac:dyDescent="0.3">
      <c r="A99">
        <v>98</v>
      </c>
      <c r="B99" s="12">
        <v>43988</v>
      </c>
      <c r="C99">
        <v>14029.5</v>
      </c>
      <c r="D99" t="s">
        <v>48</v>
      </c>
    </row>
    <row r="100" spans="1:4" x14ac:dyDescent="0.3">
      <c r="A100">
        <v>99</v>
      </c>
      <c r="B100" s="12">
        <v>44018</v>
      </c>
      <c r="C100">
        <v>14029.5</v>
      </c>
      <c r="D100" t="s">
        <v>48</v>
      </c>
    </row>
    <row r="101" spans="1:4" x14ac:dyDescent="0.3">
      <c r="A101">
        <v>100</v>
      </c>
      <c r="B101" t="s">
        <v>2354</v>
      </c>
      <c r="C101">
        <v>13886.22</v>
      </c>
      <c r="D101" t="s">
        <v>48</v>
      </c>
    </row>
    <row r="102" spans="1:4" x14ac:dyDescent="0.3">
      <c r="A102">
        <v>101</v>
      </c>
      <c r="B102" t="s">
        <v>2355</v>
      </c>
      <c r="C102">
        <v>13903.14</v>
      </c>
      <c r="D102" t="s">
        <v>48</v>
      </c>
    </row>
    <row r="103" spans="1:4" x14ac:dyDescent="0.3">
      <c r="A103">
        <v>102</v>
      </c>
      <c r="B103" t="s">
        <v>2356</v>
      </c>
      <c r="C103">
        <v>14012.59</v>
      </c>
      <c r="D103" t="s">
        <v>48</v>
      </c>
    </row>
    <row r="104" spans="1:4" x14ac:dyDescent="0.3">
      <c r="A104">
        <v>103</v>
      </c>
      <c r="B104" t="s">
        <v>2357</v>
      </c>
      <c r="C104">
        <v>13943.93</v>
      </c>
      <c r="D104" t="s">
        <v>48</v>
      </c>
    </row>
    <row r="105" spans="1:4" x14ac:dyDescent="0.3">
      <c r="A105">
        <v>104</v>
      </c>
      <c r="B105" t="s">
        <v>2358</v>
      </c>
      <c r="C105">
        <v>14185.72</v>
      </c>
      <c r="D105" t="s">
        <v>8</v>
      </c>
    </row>
    <row r="106" spans="1:4" x14ac:dyDescent="0.3">
      <c r="A106">
        <v>105</v>
      </c>
      <c r="B106" t="s">
        <v>2359</v>
      </c>
      <c r="C106">
        <v>14185.72</v>
      </c>
      <c r="D106" t="s">
        <v>8</v>
      </c>
    </row>
    <row r="107" spans="1:4" x14ac:dyDescent="0.3">
      <c r="A107">
        <v>106</v>
      </c>
      <c r="B107" t="s">
        <v>2360</v>
      </c>
      <c r="C107">
        <v>14185.72</v>
      </c>
      <c r="D107" t="s">
        <v>8</v>
      </c>
    </row>
    <row r="108" spans="1:4" x14ac:dyDescent="0.3">
      <c r="A108">
        <v>107</v>
      </c>
      <c r="B108" t="s">
        <v>2361</v>
      </c>
      <c r="C108">
        <v>14156.86</v>
      </c>
      <c r="D108" t="s">
        <v>8</v>
      </c>
    </row>
    <row r="109" spans="1:4" x14ac:dyDescent="0.3">
      <c r="A109">
        <v>108</v>
      </c>
      <c r="B109" t="s">
        <v>2362</v>
      </c>
      <c r="C109">
        <v>14084.23</v>
      </c>
      <c r="D109" t="s">
        <v>8</v>
      </c>
    </row>
    <row r="110" spans="1:4" x14ac:dyDescent="0.3">
      <c r="A110">
        <v>109</v>
      </c>
      <c r="B110" t="s">
        <v>2363</v>
      </c>
      <c r="C110">
        <v>14162.83</v>
      </c>
      <c r="D110" t="s">
        <v>8</v>
      </c>
    </row>
    <row r="111" spans="1:4" x14ac:dyDescent="0.3">
      <c r="A111">
        <v>110</v>
      </c>
      <c r="B111" t="s">
        <v>2364</v>
      </c>
      <c r="C111">
        <v>14115.07</v>
      </c>
      <c r="D111" t="s">
        <v>8</v>
      </c>
    </row>
    <row r="112" spans="1:4" x14ac:dyDescent="0.3">
      <c r="A112">
        <v>111</v>
      </c>
      <c r="B112" t="s">
        <v>2365</v>
      </c>
      <c r="C112">
        <v>14170.79</v>
      </c>
      <c r="D112" t="s">
        <v>8</v>
      </c>
    </row>
    <row r="113" spans="1:4" x14ac:dyDescent="0.3">
      <c r="A113">
        <v>112</v>
      </c>
      <c r="B113" t="s">
        <v>2366</v>
      </c>
      <c r="C113">
        <v>14170.79</v>
      </c>
      <c r="D113" t="s">
        <v>8</v>
      </c>
    </row>
    <row r="114" spans="1:4" x14ac:dyDescent="0.3">
      <c r="A114">
        <v>113</v>
      </c>
      <c r="B114" t="s">
        <v>2367</v>
      </c>
      <c r="C114">
        <v>14170.79</v>
      </c>
      <c r="D114" t="s">
        <v>8</v>
      </c>
    </row>
    <row r="115" spans="1:4" x14ac:dyDescent="0.3">
      <c r="A115">
        <v>114</v>
      </c>
      <c r="B115" t="s">
        <v>2368</v>
      </c>
      <c r="C115">
        <v>14137.96</v>
      </c>
      <c r="D115" t="s">
        <v>8</v>
      </c>
    </row>
    <row r="116" spans="1:4" x14ac:dyDescent="0.3">
      <c r="A116">
        <v>115</v>
      </c>
      <c r="B116" t="s">
        <v>2369</v>
      </c>
      <c r="C116">
        <v>14193.68</v>
      </c>
      <c r="D116" t="s">
        <v>8</v>
      </c>
    </row>
    <row r="117" spans="1:4" x14ac:dyDescent="0.3">
      <c r="A117">
        <v>116</v>
      </c>
      <c r="B117" t="s">
        <v>2370</v>
      </c>
      <c r="C117">
        <v>14089.2</v>
      </c>
      <c r="D117" t="s">
        <v>8</v>
      </c>
    </row>
    <row r="118" spans="1:4" x14ac:dyDescent="0.3">
      <c r="A118">
        <v>117</v>
      </c>
      <c r="B118" t="s">
        <v>2371</v>
      </c>
      <c r="C118">
        <v>14159.85</v>
      </c>
      <c r="D118" t="s">
        <v>8</v>
      </c>
    </row>
    <row r="119" spans="1:4" x14ac:dyDescent="0.3">
      <c r="A119">
        <v>118</v>
      </c>
      <c r="B119" t="s">
        <v>2372</v>
      </c>
      <c r="C119">
        <v>14167.81</v>
      </c>
      <c r="D119" t="s">
        <v>8</v>
      </c>
    </row>
    <row r="120" spans="1:4" x14ac:dyDescent="0.3">
      <c r="A120">
        <v>119</v>
      </c>
      <c r="B120" t="s">
        <v>2373</v>
      </c>
      <c r="C120">
        <v>14167.81</v>
      </c>
      <c r="D120" t="s">
        <v>8</v>
      </c>
    </row>
    <row r="121" spans="1:4" x14ac:dyDescent="0.3">
      <c r="A121">
        <v>120</v>
      </c>
      <c r="B121" t="s">
        <v>2374</v>
      </c>
      <c r="C121">
        <v>14167.81</v>
      </c>
      <c r="D121" t="s">
        <v>8</v>
      </c>
    </row>
    <row r="122" spans="1:4" x14ac:dyDescent="0.3">
      <c r="A122">
        <v>121</v>
      </c>
      <c r="B122" t="s">
        <v>2375</v>
      </c>
      <c r="C122">
        <v>14297.16</v>
      </c>
      <c r="D122" t="s">
        <v>8</v>
      </c>
    </row>
    <row r="123" spans="1:4" x14ac:dyDescent="0.3">
      <c r="A123">
        <v>122</v>
      </c>
      <c r="B123" t="s">
        <v>2376</v>
      </c>
      <c r="C123">
        <v>14230.49</v>
      </c>
      <c r="D123" t="s">
        <v>8</v>
      </c>
    </row>
    <row r="124" spans="1:4" x14ac:dyDescent="0.3">
      <c r="A124">
        <v>123</v>
      </c>
      <c r="B124" t="s">
        <v>2377</v>
      </c>
      <c r="C124">
        <v>14269.3</v>
      </c>
      <c r="D124" t="s">
        <v>8</v>
      </c>
    </row>
    <row r="125" spans="1:4" x14ac:dyDescent="0.3">
      <c r="A125">
        <v>124</v>
      </c>
      <c r="B125" t="s">
        <v>2378</v>
      </c>
      <c r="C125">
        <v>14443.42</v>
      </c>
      <c r="D125" t="s">
        <v>305</v>
      </c>
    </row>
    <row r="126" spans="1:4" x14ac:dyDescent="0.3">
      <c r="A126">
        <v>125</v>
      </c>
      <c r="B126" t="s">
        <v>2379</v>
      </c>
      <c r="C126">
        <v>14493.17</v>
      </c>
      <c r="D126" t="s">
        <v>305</v>
      </c>
    </row>
    <row r="127" spans="1:4" x14ac:dyDescent="0.3">
      <c r="A127">
        <v>126</v>
      </c>
      <c r="B127" s="12">
        <v>43928</v>
      </c>
      <c r="C127">
        <v>14493.17</v>
      </c>
      <c r="D127" t="s">
        <v>305</v>
      </c>
    </row>
    <row r="128" spans="1:4" x14ac:dyDescent="0.3">
      <c r="A128">
        <v>127</v>
      </c>
      <c r="B128" s="12">
        <v>43958</v>
      </c>
      <c r="C128">
        <v>14493.17</v>
      </c>
      <c r="D128" t="s">
        <v>305</v>
      </c>
    </row>
    <row r="129" spans="1:4" x14ac:dyDescent="0.3">
      <c r="A129">
        <v>128</v>
      </c>
      <c r="B129" t="s">
        <v>2380</v>
      </c>
      <c r="C129">
        <v>14474.27</v>
      </c>
      <c r="D129" t="s">
        <v>305</v>
      </c>
    </row>
    <row r="130" spans="1:4" x14ac:dyDescent="0.3">
      <c r="A130">
        <v>129</v>
      </c>
      <c r="B130" t="s">
        <v>2381</v>
      </c>
      <c r="C130">
        <v>14383.72</v>
      </c>
      <c r="D130" t="s">
        <v>8</v>
      </c>
    </row>
    <row r="131" spans="1:4" x14ac:dyDescent="0.3">
      <c r="A131">
        <v>130</v>
      </c>
      <c r="B131" t="s">
        <v>2382</v>
      </c>
      <c r="C131">
        <v>14387.7</v>
      </c>
      <c r="D131" t="s">
        <v>8</v>
      </c>
    </row>
    <row r="132" spans="1:4" x14ac:dyDescent="0.3">
      <c r="A132">
        <v>131</v>
      </c>
      <c r="B132" t="s">
        <v>2383</v>
      </c>
      <c r="C132">
        <v>14373.77</v>
      </c>
      <c r="D132" t="s">
        <v>8</v>
      </c>
    </row>
    <row r="133" spans="1:4" x14ac:dyDescent="0.3">
      <c r="A133">
        <v>132</v>
      </c>
      <c r="B133" t="s">
        <v>2384</v>
      </c>
      <c r="C133">
        <v>14428.5</v>
      </c>
      <c r="D133" t="s">
        <v>8</v>
      </c>
    </row>
    <row r="134" spans="1:4" x14ac:dyDescent="0.3">
      <c r="A134">
        <v>133</v>
      </c>
      <c r="B134" s="12">
        <v>44142</v>
      </c>
      <c r="C134">
        <v>14428.5</v>
      </c>
      <c r="D134" t="s">
        <v>8</v>
      </c>
    </row>
    <row r="135" spans="1:4" x14ac:dyDescent="0.3">
      <c r="A135">
        <v>134</v>
      </c>
      <c r="B135" s="12">
        <v>44172</v>
      </c>
      <c r="C135">
        <v>14428.5</v>
      </c>
      <c r="D135" t="s">
        <v>8</v>
      </c>
    </row>
    <row r="136" spans="1:4" x14ac:dyDescent="0.3">
      <c r="A136">
        <v>135</v>
      </c>
      <c r="B136" t="s">
        <v>2385</v>
      </c>
      <c r="C136">
        <v>14413.57</v>
      </c>
      <c r="D136" t="s">
        <v>8</v>
      </c>
    </row>
    <row r="137" spans="1:4" x14ac:dyDescent="0.3">
      <c r="A137">
        <v>136</v>
      </c>
      <c r="B137" t="s">
        <v>2386</v>
      </c>
      <c r="C137">
        <v>14439.44</v>
      </c>
      <c r="D137" t="s">
        <v>305</v>
      </c>
    </row>
    <row r="138" spans="1:4" x14ac:dyDescent="0.3">
      <c r="A138">
        <v>137</v>
      </c>
      <c r="B138" t="s">
        <v>2387</v>
      </c>
      <c r="C138">
        <v>14542.92</v>
      </c>
      <c r="D138" t="s">
        <v>305</v>
      </c>
    </row>
    <row r="139" spans="1:4" x14ac:dyDescent="0.3">
      <c r="A139">
        <v>138</v>
      </c>
      <c r="B139" t="s">
        <v>2388</v>
      </c>
      <c r="C139">
        <v>14558.84</v>
      </c>
      <c r="D139" t="s">
        <v>305</v>
      </c>
    </row>
    <row r="140" spans="1:4" x14ac:dyDescent="0.3">
      <c r="A140">
        <v>139</v>
      </c>
      <c r="B140" t="s">
        <v>2389</v>
      </c>
      <c r="C140">
        <v>14706.1</v>
      </c>
      <c r="D140" t="s">
        <v>305</v>
      </c>
    </row>
    <row r="141" spans="1:4" x14ac:dyDescent="0.3">
      <c r="A141">
        <v>140</v>
      </c>
      <c r="B141" t="s">
        <v>2390</v>
      </c>
      <c r="C141">
        <v>14706.1</v>
      </c>
      <c r="D141" t="s">
        <v>305</v>
      </c>
    </row>
    <row r="142" spans="1:4" x14ac:dyDescent="0.3">
      <c r="A142">
        <v>141</v>
      </c>
      <c r="B142" t="s">
        <v>2391</v>
      </c>
      <c r="C142">
        <v>14706.1</v>
      </c>
      <c r="D142" t="s">
        <v>305</v>
      </c>
    </row>
    <row r="143" spans="1:4" x14ac:dyDescent="0.3">
      <c r="A143">
        <v>142</v>
      </c>
      <c r="B143" t="s">
        <v>2392</v>
      </c>
      <c r="C143">
        <v>14757.84</v>
      </c>
      <c r="D143" t="s">
        <v>305</v>
      </c>
    </row>
    <row r="144" spans="1:4" x14ac:dyDescent="0.3">
      <c r="A144">
        <v>143</v>
      </c>
      <c r="B144" t="s">
        <v>2393</v>
      </c>
      <c r="C144">
        <v>14738.94</v>
      </c>
      <c r="D144" t="s">
        <v>305</v>
      </c>
    </row>
    <row r="145" spans="1:4" x14ac:dyDescent="0.3">
      <c r="A145">
        <v>144</v>
      </c>
      <c r="B145" t="s">
        <v>2394</v>
      </c>
      <c r="C145">
        <v>14581.73</v>
      </c>
      <c r="D145" t="s">
        <v>305</v>
      </c>
    </row>
    <row r="146" spans="1:4" x14ac:dyDescent="0.3">
      <c r="A146">
        <v>145</v>
      </c>
      <c r="B146" t="s">
        <v>2395</v>
      </c>
      <c r="C146">
        <v>14595.66</v>
      </c>
      <c r="D146" t="s">
        <v>305</v>
      </c>
    </row>
    <row r="147" spans="1:4" x14ac:dyDescent="0.3">
      <c r="A147">
        <v>146</v>
      </c>
      <c r="B147" t="s">
        <v>2396</v>
      </c>
      <c r="C147">
        <v>14540.93</v>
      </c>
      <c r="D147" t="s">
        <v>305</v>
      </c>
    </row>
    <row r="148" spans="1:4" x14ac:dyDescent="0.3">
      <c r="A148">
        <v>147</v>
      </c>
      <c r="B148" t="s">
        <v>2397</v>
      </c>
      <c r="C148">
        <v>14540.93</v>
      </c>
      <c r="D148" t="s">
        <v>305</v>
      </c>
    </row>
    <row r="149" spans="1:4" x14ac:dyDescent="0.3">
      <c r="A149">
        <v>148</v>
      </c>
      <c r="B149" t="s">
        <v>2398</v>
      </c>
      <c r="C149">
        <v>14540.93</v>
      </c>
      <c r="D149" t="s">
        <v>305</v>
      </c>
    </row>
    <row r="150" spans="1:4" x14ac:dyDescent="0.3">
      <c r="A150">
        <v>149</v>
      </c>
      <c r="B150" t="s">
        <v>2399</v>
      </c>
      <c r="C150">
        <v>14531.98</v>
      </c>
      <c r="D150" t="s">
        <v>305</v>
      </c>
    </row>
    <row r="151" spans="1:4" x14ac:dyDescent="0.3">
      <c r="A151">
        <v>150</v>
      </c>
      <c r="B151" t="s">
        <v>2400</v>
      </c>
      <c r="C151">
        <v>14470.29</v>
      </c>
      <c r="D151" t="s">
        <v>305</v>
      </c>
    </row>
    <row r="152" spans="1:4" x14ac:dyDescent="0.3">
      <c r="A152">
        <v>151</v>
      </c>
      <c r="B152" t="s">
        <v>2401</v>
      </c>
      <c r="C152">
        <v>14497.15</v>
      </c>
      <c r="D152" t="s">
        <v>305</v>
      </c>
    </row>
    <row r="153" spans="1:4" x14ac:dyDescent="0.3">
      <c r="A153">
        <v>152</v>
      </c>
      <c r="B153" t="s">
        <v>2402</v>
      </c>
      <c r="C153">
        <v>14579.74</v>
      </c>
      <c r="D153" t="s">
        <v>305</v>
      </c>
    </row>
    <row r="154" spans="1:4" x14ac:dyDescent="0.3">
      <c r="A154">
        <v>153</v>
      </c>
      <c r="B154" t="s">
        <v>2403</v>
      </c>
      <c r="C154">
        <v>14579.74</v>
      </c>
      <c r="D154" t="s">
        <v>305</v>
      </c>
    </row>
    <row r="155" spans="1:4" x14ac:dyDescent="0.3">
      <c r="A155">
        <v>154</v>
      </c>
      <c r="B155" s="12">
        <v>43838</v>
      </c>
      <c r="C155">
        <v>14579.74</v>
      </c>
      <c r="D155" t="s">
        <v>305</v>
      </c>
    </row>
    <row r="156" spans="1:4" x14ac:dyDescent="0.3">
      <c r="A156">
        <v>155</v>
      </c>
      <c r="B156" s="12">
        <v>43869</v>
      </c>
      <c r="C156">
        <v>14579.74</v>
      </c>
      <c r="D156" t="s">
        <v>305</v>
      </c>
    </row>
    <row r="157" spans="1:4" x14ac:dyDescent="0.3">
      <c r="A157">
        <v>156</v>
      </c>
      <c r="B157" t="s">
        <v>2404</v>
      </c>
      <c r="C157">
        <v>14639.44</v>
      </c>
      <c r="D157" t="s">
        <v>305</v>
      </c>
    </row>
    <row r="158" spans="1:4" x14ac:dyDescent="0.3">
      <c r="A158">
        <v>157</v>
      </c>
      <c r="B158" t="s">
        <v>2405</v>
      </c>
      <c r="C158">
        <v>14623.52</v>
      </c>
      <c r="D158" t="s">
        <v>305</v>
      </c>
    </row>
    <row r="159" spans="1:4" x14ac:dyDescent="0.3">
      <c r="A159">
        <v>158</v>
      </c>
      <c r="B159" t="s">
        <v>2406</v>
      </c>
      <c r="C159">
        <v>14549.89</v>
      </c>
      <c r="D159" t="s">
        <v>305</v>
      </c>
    </row>
    <row r="160" spans="1:4" x14ac:dyDescent="0.3">
      <c r="A160">
        <v>159</v>
      </c>
      <c r="B160" t="s">
        <v>2407</v>
      </c>
      <c r="C160">
        <v>14514.07</v>
      </c>
      <c r="D160" t="s">
        <v>305</v>
      </c>
    </row>
    <row r="161" spans="1:4" x14ac:dyDescent="0.3">
      <c r="A161">
        <v>160</v>
      </c>
      <c r="B161" t="s">
        <v>2408</v>
      </c>
      <c r="C161">
        <v>14573.77</v>
      </c>
      <c r="D161" t="s">
        <v>305</v>
      </c>
    </row>
    <row r="162" spans="1:4" x14ac:dyDescent="0.3">
      <c r="A162">
        <v>161</v>
      </c>
      <c r="B162" s="12">
        <v>44051</v>
      </c>
      <c r="C162">
        <v>14573.77</v>
      </c>
      <c r="D162" t="s">
        <v>305</v>
      </c>
    </row>
    <row r="163" spans="1:4" x14ac:dyDescent="0.3">
      <c r="A163">
        <v>162</v>
      </c>
      <c r="B163" s="12">
        <v>44082</v>
      </c>
      <c r="C163">
        <v>14573.77</v>
      </c>
      <c r="D163" t="s">
        <v>305</v>
      </c>
    </row>
    <row r="164" spans="1:4" x14ac:dyDescent="0.3">
      <c r="A164">
        <v>163</v>
      </c>
      <c r="B164" t="s">
        <v>2409</v>
      </c>
      <c r="C164">
        <v>14676.25</v>
      </c>
      <c r="D164" t="s">
        <v>305</v>
      </c>
    </row>
    <row r="165" spans="1:4" x14ac:dyDescent="0.3">
      <c r="A165">
        <v>164</v>
      </c>
      <c r="B165" t="s">
        <v>2410</v>
      </c>
      <c r="C165">
        <v>14654.36</v>
      </c>
      <c r="D165" t="s">
        <v>305</v>
      </c>
    </row>
    <row r="166" spans="1:4" x14ac:dyDescent="0.3">
      <c r="A166">
        <v>165</v>
      </c>
      <c r="B166" t="s">
        <v>2411</v>
      </c>
      <c r="C166">
        <v>14703.12</v>
      </c>
      <c r="D166" t="s">
        <v>305</v>
      </c>
    </row>
    <row r="167" spans="1:4" x14ac:dyDescent="0.3">
      <c r="A167">
        <v>166</v>
      </c>
      <c r="B167" t="s">
        <v>2412</v>
      </c>
      <c r="C167">
        <v>14802.62</v>
      </c>
      <c r="D167" t="s">
        <v>305</v>
      </c>
    </row>
    <row r="168" spans="1:4" x14ac:dyDescent="0.3">
      <c r="A168">
        <v>167</v>
      </c>
      <c r="B168" t="s">
        <v>2413</v>
      </c>
      <c r="C168">
        <v>14842.42</v>
      </c>
      <c r="D168" t="s">
        <v>309</v>
      </c>
    </row>
    <row r="169" spans="1:4" x14ac:dyDescent="0.3">
      <c r="A169">
        <v>168</v>
      </c>
      <c r="B169" t="s">
        <v>2414</v>
      </c>
      <c r="C169">
        <v>14842.42</v>
      </c>
      <c r="D169" t="s">
        <v>309</v>
      </c>
    </row>
    <row r="170" spans="1:4" x14ac:dyDescent="0.3">
      <c r="A170">
        <v>169</v>
      </c>
      <c r="B170" t="s">
        <v>2415</v>
      </c>
      <c r="C170">
        <v>14842.42</v>
      </c>
      <c r="D170" t="s">
        <v>309</v>
      </c>
    </row>
    <row r="171" spans="1:4" x14ac:dyDescent="0.3">
      <c r="A171">
        <v>170</v>
      </c>
      <c r="B171" t="s">
        <v>2416</v>
      </c>
      <c r="C171">
        <v>14842.42</v>
      </c>
      <c r="D171" t="s">
        <v>309</v>
      </c>
    </row>
    <row r="172" spans="1:4" x14ac:dyDescent="0.3">
      <c r="A172">
        <v>171</v>
      </c>
      <c r="B172" t="s">
        <v>2417</v>
      </c>
      <c r="C172">
        <v>14832.47</v>
      </c>
      <c r="D172" t="s">
        <v>309</v>
      </c>
    </row>
    <row r="173" spans="1:4" x14ac:dyDescent="0.3">
      <c r="A173">
        <v>172</v>
      </c>
      <c r="B173" t="s">
        <v>2418</v>
      </c>
      <c r="C173">
        <v>14712.07</v>
      </c>
      <c r="D173" t="s">
        <v>305</v>
      </c>
    </row>
    <row r="174" spans="1:4" x14ac:dyDescent="0.3">
      <c r="A174">
        <v>173</v>
      </c>
      <c r="B174" t="s">
        <v>2419</v>
      </c>
      <c r="C174">
        <v>14712.07</v>
      </c>
      <c r="D174" t="s">
        <v>305</v>
      </c>
    </row>
    <row r="175" spans="1:4" x14ac:dyDescent="0.3">
      <c r="A175">
        <v>174</v>
      </c>
      <c r="B175" t="s">
        <v>2420</v>
      </c>
      <c r="C175">
        <v>14712.07</v>
      </c>
      <c r="D175" t="s">
        <v>305</v>
      </c>
    </row>
    <row r="176" spans="1:4" x14ac:dyDescent="0.3">
      <c r="A176">
        <v>175</v>
      </c>
      <c r="B176" t="s">
        <v>2421</v>
      </c>
      <c r="C176">
        <v>14712.07</v>
      </c>
      <c r="D176" t="s">
        <v>305</v>
      </c>
    </row>
    <row r="177" spans="1:4" x14ac:dyDescent="0.3">
      <c r="A177">
        <v>176</v>
      </c>
      <c r="B177" t="s">
        <v>2422</v>
      </c>
      <c r="C177">
        <v>14712.07</v>
      </c>
      <c r="D177" t="s">
        <v>305</v>
      </c>
    </row>
    <row r="178" spans="1:4" x14ac:dyDescent="0.3">
      <c r="A178">
        <v>177</v>
      </c>
      <c r="B178" t="s">
        <v>2423</v>
      </c>
      <c r="C178">
        <v>14720.03</v>
      </c>
      <c r="D178" t="s">
        <v>305</v>
      </c>
    </row>
    <row r="179" spans="1:4" x14ac:dyDescent="0.3">
      <c r="A179">
        <v>178</v>
      </c>
      <c r="B179" t="s">
        <v>2424</v>
      </c>
      <c r="C179">
        <v>14558.84</v>
      </c>
      <c r="D179" t="s">
        <v>305</v>
      </c>
    </row>
    <row r="180" spans="1:4" x14ac:dyDescent="0.3">
      <c r="A180">
        <v>179</v>
      </c>
      <c r="B180" t="s">
        <v>2425</v>
      </c>
      <c r="C180">
        <v>14562.82</v>
      </c>
      <c r="D180" t="s">
        <v>305</v>
      </c>
    </row>
    <row r="181" spans="1:4" x14ac:dyDescent="0.3">
      <c r="A181">
        <v>180</v>
      </c>
      <c r="B181" t="s">
        <v>2426</v>
      </c>
      <c r="C181">
        <v>14640.43</v>
      </c>
      <c r="D181" t="s">
        <v>305</v>
      </c>
    </row>
    <row r="182" spans="1:4" x14ac:dyDescent="0.3">
      <c r="A182">
        <v>181</v>
      </c>
      <c r="B182" t="s">
        <v>2427</v>
      </c>
      <c r="C182">
        <v>14628.49</v>
      </c>
      <c r="D182" t="s">
        <v>305</v>
      </c>
    </row>
    <row r="183" spans="1:4" x14ac:dyDescent="0.3">
      <c r="A183">
        <v>182</v>
      </c>
      <c r="B183" t="s">
        <v>2428</v>
      </c>
      <c r="C183">
        <v>14628.49</v>
      </c>
      <c r="D183" t="s">
        <v>305</v>
      </c>
    </row>
    <row r="184" spans="1:4" x14ac:dyDescent="0.3">
      <c r="A184">
        <v>183</v>
      </c>
      <c r="B184" t="s">
        <v>2429</v>
      </c>
      <c r="C184">
        <v>14628.49</v>
      </c>
      <c r="D184" t="s">
        <v>305</v>
      </c>
    </row>
    <row r="185" spans="1:4" x14ac:dyDescent="0.3">
      <c r="A185">
        <v>184</v>
      </c>
      <c r="B185" t="s">
        <v>2430</v>
      </c>
      <c r="C185">
        <v>14481.23</v>
      </c>
      <c r="D185" t="s">
        <v>305</v>
      </c>
    </row>
    <row r="186" spans="1:4" x14ac:dyDescent="0.3">
      <c r="A186">
        <v>185</v>
      </c>
      <c r="B186" t="s">
        <v>2431</v>
      </c>
      <c r="C186">
        <v>14541.93</v>
      </c>
      <c r="D186" t="s">
        <v>305</v>
      </c>
    </row>
    <row r="187" spans="1:4" x14ac:dyDescent="0.3">
      <c r="A187">
        <v>186</v>
      </c>
      <c r="B187" t="s">
        <v>2432</v>
      </c>
      <c r="C187">
        <v>14729.98</v>
      </c>
      <c r="D187" t="s">
        <v>305</v>
      </c>
    </row>
    <row r="188" spans="1:4" x14ac:dyDescent="0.3">
      <c r="A188">
        <v>187</v>
      </c>
      <c r="B188" t="s">
        <v>2433</v>
      </c>
      <c r="C188">
        <v>14743.91</v>
      </c>
      <c r="D188" t="s">
        <v>305</v>
      </c>
    </row>
    <row r="189" spans="1:4" x14ac:dyDescent="0.3">
      <c r="A189">
        <v>188</v>
      </c>
      <c r="B189" t="s">
        <v>2434</v>
      </c>
      <c r="C189">
        <v>14718.04</v>
      </c>
      <c r="D189" t="s">
        <v>305</v>
      </c>
    </row>
    <row r="190" spans="1:4" x14ac:dyDescent="0.3">
      <c r="A190">
        <v>189</v>
      </c>
      <c r="B190" s="12">
        <v>43960</v>
      </c>
      <c r="C190">
        <v>14718.04</v>
      </c>
      <c r="D190" t="s">
        <v>305</v>
      </c>
    </row>
    <row r="191" spans="1:4" x14ac:dyDescent="0.3">
      <c r="A191">
        <v>190</v>
      </c>
      <c r="B191" s="12">
        <v>43991</v>
      </c>
      <c r="C191">
        <v>14718.04</v>
      </c>
      <c r="D191" t="s">
        <v>305</v>
      </c>
    </row>
    <row r="192" spans="1:4" x14ac:dyDescent="0.3">
      <c r="A192">
        <v>191</v>
      </c>
      <c r="B192" t="s">
        <v>2435</v>
      </c>
      <c r="C192">
        <v>14680.23</v>
      </c>
      <c r="D192" t="s">
        <v>305</v>
      </c>
    </row>
    <row r="193" spans="1:4" x14ac:dyDescent="0.3">
      <c r="A193">
        <v>192</v>
      </c>
      <c r="B193" t="s">
        <v>2436</v>
      </c>
      <c r="C193">
        <v>14724.01</v>
      </c>
      <c r="D193" t="s">
        <v>305</v>
      </c>
    </row>
    <row r="194" spans="1:4" x14ac:dyDescent="0.3">
      <c r="A194">
        <v>193</v>
      </c>
      <c r="B194" t="s">
        <v>2437</v>
      </c>
      <c r="C194">
        <v>14778.74</v>
      </c>
      <c r="D194" t="s">
        <v>305</v>
      </c>
    </row>
    <row r="195" spans="1:4" x14ac:dyDescent="0.3">
      <c r="A195">
        <v>194</v>
      </c>
      <c r="B195" t="s">
        <v>2438</v>
      </c>
      <c r="C195">
        <v>14796.65</v>
      </c>
      <c r="D195" t="s">
        <v>305</v>
      </c>
    </row>
    <row r="196" spans="1:4" x14ac:dyDescent="0.3">
      <c r="A196">
        <v>195</v>
      </c>
      <c r="B196" t="s">
        <v>2439</v>
      </c>
      <c r="C196">
        <v>14904.11</v>
      </c>
      <c r="D196" t="s">
        <v>309</v>
      </c>
    </row>
    <row r="197" spans="1:4" x14ac:dyDescent="0.3">
      <c r="A197">
        <v>196</v>
      </c>
      <c r="B197" s="12">
        <v>44174</v>
      </c>
      <c r="C197">
        <v>14904.11</v>
      </c>
      <c r="D197" t="s">
        <v>309</v>
      </c>
    </row>
    <row r="198" spans="1:4" x14ac:dyDescent="0.3">
      <c r="A198">
        <v>197</v>
      </c>
      <c r="B198" t="s">
        <v>2440</v>
      </c>
      <c r="C198">
        <v>14904.11</v>
      </c>
      <c r="D198" t="s">
        <v>309</v>
      </c>
    </row>
    <row r="199" spans="1:4" x14ac:dyDescent="0.3">
      <c r="A199">
        <v>198</v>
      </c>
      <c r="B199" t="s">
        <v>2441</v>
      </c>
      <c r="C199">
        <v>14899.13</v>
      </c>
      <c r="D199" t="s">
        <v>309</v>
      </c>
    </row>
    <row r="200" spans="1:4" x14ac:dyDescent="0.3">
      <c r="A200">
        <v>199</v>
      </c>
      <c r="B200" t="s">
        <v>2442</v>
      </c>
      <c r="C200">
        <v>14795.65</v>
      </c>
      <c r="D200" t="s">
        <v>305</v>
      </c>
    </row>
    <row r="201" spans="1:4" x14ac:dyDescent="0.3">
      <c r="A201">
        <v>200</v>
      </c>
      <c r="B201" t="s">
        <v>2443</v>
      </c>
      <c r="C201">
        <v>14769.78</v>
      </c>
      <c r="D201" t="s">
        <v>305</v>
      </c>
    </row>
    <row r="202" spans="1:4" x14ac:dyDescent="0.3">
      <c r="A202">
        <v>201</v>
      </c>
      <c r="B202" t="s">
        <v>2444</v>
      </c>
      <c r="C202">
        <v>14803.61</v>
      </c>
      <c r="D202" t="s">
        <v>305</v>
      </c>
    </row>
    <row r="203" spans="1:4" x14ac:dyDescent="0.3">
      <c r="A203">
        <v>202</v>
      </c>
      <c r="B203" t="s">
        <v>2445</v>
      </c>
      <c r="C203">
        <v>14694.16</v>
      </c>
      <c r="D203" t="s">
        <v>305</v>
      </c>
    </row>
    <row r="204" spans="1:4" x14ac:dyDescent="0.3">
      <c r="A204">
        <v>203</v>
      </c>
      <c r="B204" t="s">
        <v>2446</v>
      </c>
      <c r="C204">
        <v>14694.16</v>
      </c>
      <c r="D204" t="s">
        <v>305</v>
      </c>
    </row>
    <row r="205" spans="1:4" x14ac:dyDescent="0.3">
      <c r="A205">
        <v>204</v>
      </c>
      <c r="B205" t="s">
        <v>2447</v>
      </c>
      <c r="C205">
        <v>14694.16</v>
      </c>
      <c r="D205" t="s">
        <v>305</v>
      </c>
    </row>
    <row r="206" spans="1:4" x14ac:dyDescent="0.3">
      <c r="A206">
        <v>205</v>
      </c>
      <c r="B206" t="s">
        <v>2448</v>
      </c>
      <c r="C206">
        <v>14649.39</v>
      </c>
      <c r="D206" t="s">
        <v>305</v>
      </c>
    </row>
    <row r="207" spans="1:4" x14ac:dyDescent="0.3">
      <c r="A207">
        <v>206</v>
      </c>
      <c r="B207" t="s">
        <v>2449</v>
      </c>
      <c r="C207">
        <v>14708.09</v>
      </c>
      <c r="D207" t="s">
        <v>305</v>
      </c>
    </row>
    <row r="208" spans="1:4" x14ac:dyDescent="0.3">
      <c r="A208">
        <v>207</v>
      </c>
      <c r="B208" t="s">
        <v>2450</v>
      </c>
      <c r="C208">
        <v>14760.83</v>
      </c>
      <c r="D208" t="s">
        <v>305</v>
      </c>
    </row>
    <row r="209" spans="1:4" x14ac:dyDescent="0.3">
      <c r="A209">
        <v>208</v>
      </c>
      <c r="B209" t="s">
        <v>2451</v>
      </c>
      <c r="C209">
        <v>14874.26</v>
      </c>
      <c r="D209" t="s">
        <v>309</v>
      </c>
    </row>
    <row r="210" spans="1:4" x14ac:dyDescent="0.3">
      <c r="A210">
        <v>209</v>
      </c>
      <c r="B210" t="s">
        <v>2452</v>
      </c>
      <c r="C210">
        <v>14876.25</v>
      </c>
      <c r="D210" t="s">
        <v>309</v>
      </c>
    </row>
    <row r="211" spans="1:4" x14ac:dyDescent="0.3">
      <c r="A211">
        <v>210</v>
      </c>
      <c r="B211" t="s">
        <v>2453</v>
      </c>
      <c r="C211">
        <v>14876.25</v>
      </c>
      <c r="D211" t="s">
        <v>309</v>
      </c>
    </row>
    <row r="212" spans="1:4" x14ac:dyDescent="0.3">
      <c r="A212">
        <v>211</v>
      </c>
      <c r="B212" t="s">
        <v>2454</v>
      </c>
      <c r="C212">
        <v>14876.25</v>
      </c>
      <c r="D212" t="s">
        <v>309</v>
      </c>
    </row>
    <row r="213" spans="1:4" x14ac:dyDescent="0.3">
      <c r="A213">
        <v>212</v>
      </c>
      <c r="B213" t="s">
        <v>2455</v>
      </c>
      <c r="C213">
        <v>14884.21</v>
      </c>
      <c r="D213" t="s">
        <v>309</v>
      </c>
    </row>
    <row r="214" spans="1:4" x14ac:dyDescent="0.3">
      <c r="A214">
        <v>213</v>
      </c>
      <c r="B214" t="s">
        <v>2456</v>
      </c>
      <c r="C214">
        <v>14845.4</v>
      </c>
      <c r="D214" t="s">
        <v>309</v>
      </c>
    </row>
    <row r="215" spans="1:4" x14ac:dyDescent="0.3">
      <c r="A215">
        <v>214</v>
      </c>
      <c r="B215" t="s">
        <v>2457</v>
      </c>
      <c r="C215">
        <v>14843.41</v>
      </c>
      <c r="D215" t="s">
        <v>309</v>
      </c>
    </row>
    <row r="216" spans="1:4" x14ac:dyDescent="0.3">
      <c r="A216">
        <v>215</v>
      </c>
      <c r="B216" t="s">
        <v>2458</v>
      </c>
      <c r="C216">
        <v>14801.62</v>
      </c>
      <c r="D216" t="s">
        <v>305</v>
      </c>
    </row>
    <row r="217" spans="1:4" x14ac:dyDescent="0.3">
      <c r="A217">
        <v>216</v>
      </c>
      <c r="B217" t="s">
        <v>2459</v>
      </c>
      <c r="C217">
        <v>14815.55</v>
      </c>
      <c r="D217" t="s">
        <v>305</v>
      </c>
    </row>
    <row r="218" spans="1:4" x14ac:dyDescent="0.3">
      <c r="A218">
        <v>217</v>
      </c>
      <c r="B218" s="12">
        <v>43900</v>
      </c>
      <c r="C218">
        <v>14815.55</v>
      </c>
      <c r="D218" t="s">
        <v>305</v>
      </c>
    </row>
    <row r="219" spans="1:4" x14ac:dyDescent="0.3">
      <c r="A219">
        <v>218</v>
      </c>
      <c r="B219" s="12">
        <v>43931</v>
      </c>
      <c r="C219">
        <v>14815.55</v>
      </c>
      <c r="D219" t="s">
        <v>305</v>
      </c>
    </row>
    <row r="220" spans="1:4" x14ac:dyDescent="0.3">
      <c r="A220">
        <v>219</v>
      </c>
      <c r="B220" t="s">
        <v>2460</v>
      </c>
      <c r="C220">
        <v>14792.67</v>
      </c>
      <c r="D220" t="s">
        <v>305</v>
      </c>
    </row>
    <row r="221" spans="1:4" x14ac:dyDescent="0.3">
      <c r="A221">
        <v>220</v>
      </c>
      <c r="B221" t="s">
        <v>2461</v>
      </c>
      <c r="C221">
        <v>14638.44</v>
      </c>
      <c r="D221" t="s">
        <v>305</v>
      </c>
    </row>
    <row r="222" spans="1:4" x14ac:dyDescent="0.3">
      <c r="A222">
        <v>221</v>
      </c>
      <c r="B222" t="s">
        <v>2462</v>
      </c>
      <c r="C222">
        <v>14710.08</v>
      </c>
      <c r="D222" t="s">
        <v>305</v>
      </c>
    </row>
    <row r="223" spans="1:4" x14ac:dyDescent="0.3">
      <c r="A223">
        <v>222</v>
      </c>
      <c r="B223" t="s">
        <v>2463</v>
      </c>
      <c r="C223">
        <v>14676.25</v>
      </c>
      <c r="D223" t="s">
        <v>305</v>
      </c>
    </row>
    <row r="224" spans="1:4" x14ac:dyDescent="0.3">
      <c r="A224">
        <v>223</v>
      </c>
      <c r="B224" t="s">
        <v>2464</v>
      </c>
      <c r="C224">
        <v>14663.32</v>
      </c>
      <c r="D224" t="s">
        <v>305</v>
      </c>
    </row>
    <row r="225" spans="1:4" x14ac:dyDescent="0.3">
      <c r="A225">
        <v>224</v>
      </c>
      <c r="B225" s="12">
        <v>44114</v>
      </c>
      <c r="C225">
        <v>14663.32</v>
      </c>
      <c r="D225" t="s">
        <v>305</v>
      </c>
    </row>
    <row r="226" spans="1:4" x14ac:dyDescent="0.3">
      <c r="A226">
        <v>225</v>
      </c>
      <c r="B226" s="12">
        <v>44145</v>
      </c>
      <c r="C226">
        <v>14663.32</v>
      </c>
      <c r="D226" t="s">
        <v>305</v>
      </c>
    </row>
    <row r="227" spans="1:4" x14ac:dyDescent="0.3">
      <c r="A227">
        <v>226</v>
      </c>
      <c r="B227" t="s">
        <v>2465</v>
      </c>
      <c r="C227">
        <v>14672.27</v>
      </c>
      <c r="D227" t="s">
        <v>305</v>
      </c>
    </row>
    <row r="228" spans="1:4" x14ac:dyDescent="0.3">
      <c r="A228">
        <v>227</v>
      </c>
      <c r="B228" t="s">
        <v>2466</v>
      </c>
      <c r="C228">
        <v>14719.04</v>
      </c>
      <c r="D228" t="s">
        <v>305</v>
      </c>
    </row>
    <row r="229" spans="1:4" x14ac:dyDescent="0.3">
      <c r="A229">
        <v>228</v>
      </c>
      <c r="B229" t="s">
        <v>2467</v>
      </c>
      <c r="C229">
        <v>14706.1</v>
      </c>
      <c r="D229" t="s">
        <v>305</v>
      </c>
    </row>
    <row r="230" spans="1:4" x14ac:dyDescent="0.3">
      <c r="A230">
        <v>229</v>
      </c>
      <c r="B230" t="s">
        <v>2468</v>
      </c>
      <c r="C230">
        <v>14686.2</v>
      </c>
      <c r="D230" t="s">
        <v>305</v>
      </c>
    </row>
    <row r="231" spans="1:4" x14ac:dyDescent="0.3">
      <c r="A231">
        <v>230</v>
      </c>
      <c r="B231" t="s">
        <v>2469</v>
      </c>
      <c r="C231">
        <v>14692.17</v>
      </c>
      <c r="D231" t="s">
        <v>305</v>
      </c>
    </row>
    <row r="232" spans="1:4" x14ac:dyDescent="0.3">
      <c r="A232">
        <v>231</v>
      </c>
      <c r="B232" t="s">
        <v>2470</v>
      </c>
      <c r="C232">
        <v>14692.17</v>
      </c>
      <c r="D232" t="s">
        <v>305</v>
      </c>
    </row>
    <row r="233" spans="1:4" x14ac:dyDescent="0.3">
      <c r="A233">
        <v>232</v>
      </c>
      <c r="B233" t="s">
        <v>2471</v>
      </c>
      <c r="C233">
        <v>14692.17</v>
      </c>
      <c r="D233" t="s">
        <v>305</v>
      </c>
    </row>
    <row r="234" spans="1:4" x14ac:dyDescent="0.3">
      <c r="A234">
        <v>233</v>
      </c>
      <c r="B234" t="s">
        <v>2472</v>
      </c>
      <c r="C234">
        <v>14667.3</v>
      </c>
      <c r="D234" t="s">
        <v>305</v>
      </c>
    </row>
    <row r="235" spans="1:4" x14ac:dyDescent="0.3">
      <c r="A235">
        <v>234</v>
      </c>
      <c r="B235" t="s">
        <v>2473</v>
      </c>
      <c r="C235">
        <v>14655.36</v>
      </c>
      <c r="D235" t="s">
        <v>305</v>
      </c>
    </row>
    <row r="236" spans="1:4" x14ac:dyDescent="0.3">
      <c r="A236">
        <v>235</v>
      </c>
      <c r="B236" t="s">
        <v>2474</v>
      </c>
      <c r="C236">
        <v>14584.71</v>
      </c>
      <c r="D236" t="s">
        <v>305</v>
      </c>
    </row>
    <row r="237" spans="1:4" x14ac:dyDescent="0.3">
      <c r="A237">
        <v>236</v>
      </c>
      <c r="B237" t="s">
        <v>2475</v>
      </c>
      <c r="C237">
        <v>14623.52</v>
      </c>
      <c r="D237" t="s">
        <v>305</v>
      </c>
    </row>
    <row r="238" spans="1:4" x14ac:dyDescent="0.3">
      <c r="A238">
        <v>237</v>
      </c>
      <c r="B238" t="s">
        <v>2476</v>
      </c>
      <c r="C238">
        <v>14664.31</v>
      </c>
      <c r="D238" t="s">
        <v>305</v>
      </c>
    </row>
    <row r="239" spans="1:4" x14ac:dyDescent="0.3">
      <c r="A239">
        <v>238</v>
      </c>
      <c r="B239" t="s">
        <v>2477</v>
      </c>
      <c r="C239">
        <v>14664.31</v>
      </c>
      <c r="D239" t="s">
        <v>305</v>
      </c>
    </row>
    <row r="240" spans="1:4" x14ac:dyDescent="0.3">
      <c r="A240">
        <v>239</v>
      </c>
      <c r="B240" t="s">
        <v>2478</v>
      </c>
      <c r="C240">
        <v>14664.31</v>
      </c>
      <c r="D240" t="s">
        <v>305</v>
      </c>
    </row>
    <row r="241" spans="1:4" x14ac:dyDescent="0.3">
      <c r="A241">
        <v>240</v>
      </c>
      <c r="B241" t="s">
        <v>2479</v>
      </c>
      <c r="C241">
        <v>14623.52</v>
      </c>
      <c r="D241" t="s">
        <v>305</v>
      </c>
    </row>
    <row r="242" spans="1:4" x14ac:dyDescent="0.3">
      <c r="A242">
        <v>241</v>
      </c>
      <c r="B242" t="s">
        <v>2480</v>
      </c>
      <c r="C242">
        <v>14616.55</v>
      </c>
      <c r="D242" t="s">
        <v>305</v>
      </c>
    </row>
    <row r="243" spans="1:4" x14ac:dyDescent="0.3">
      <c r="A243">
        <v>242</v>
      </c>
      <c r="B243" t="s">
        <v>2481</v>
      </c>
      <c r="C243">
        <v>14616.55</v>
      </c>
      <c r="D243" t="s">
        <v>305</v>
      </c>
    </row>
    <row r="244" spans="1:4" x14ac:dyDescent="0.3">
      <c r="A244">
        <v>243</v>
      </c>
      <c r="B244" t="s">
        <v>2482</v>
      </c>
      <c r="C244">
        <v>14616.55</v>
      </c>
      <c r="D244" t="s">
        <v>305</v>
      </c>
    </row>
    <row r="245" spans="1:4" x14ac:dyDescent="0.3">
      <c r="A245">
        <v>244</v>
      </c>
      <c r="B245" t="s">
        <v>2483</v>
      </c>
      <c r="C245">
        <v>14616.55</v>
      </c>
      <c r="D245" t="s">
        <v>305</v>
      </c>
    </row>
    <row r="246" spans="1:4" x14ac:dyDescent="0.3">
      <c r="A246">
        <v>245</v>
      </c>
      <c r="B246" t="s">
        <v>2484</v>
      </c>
      <c r="C246">
        <v>14616.55</v>
      </c>
      <c r="D246" t="s">
        <v>305</v>
      </c>
    </row>
    <row r="247" spans="1:4" x14ac:dyDescent="0.3">
      <c r="A247">
        <v>246</v>
      </c>
      <c r="B247" s="12">
        <v>43841</v>
      </c>
      <c r="C247">
        <v>14616.55</v>
      </c>
      <c r="D247" t="s">
        <v>305</v>
      </c>
    </row>
    <row r="248" spans="1:4" x14ac:dyDescent="0.3">
      <c r="A248">
        <v>247</v>
      </c>
      <c r="B248" t="s">
        <v>2485</v>
      </c>
      <c r="C248">
        <v>14644.41</v>
      </c>
      <c r="D248" t="s">
        <v>305</v>
      </c>
    </row>
    <row r="249" spans="1:4" x14ac:dyDescent="0.3">
      <c r="A249">
        <v>248</v>
      </c>
      <c r="B249" t="s">
        <v>2486</v>
      </c>
      <c r="C249">
        <v>14535.96</v>
      </c>
      <c r="D249" t="s">
        <v>305</v>
      </c>
    </row>
    <row r="250" spans="1:4" x14ac:dyDescent="0.3">
      <c r="A250">
        <v>249</v>
      </c>
      <c r="B250" t="s">
        <v>2487</v>
      </c>
      <c r="C250">
        <v>14484.22</v>
      </c>
      <c r="D250" t="s">
        <v>305</v>
      </c>
    </row>
    <row r="251" spans="1:4" x14ac:dyDescent="0.3">
      <c r="A251">
        <v>250</v>
      </c>
      <c r="B251" t="s">
        <v>2488</v>
      </c>
      <c r="C251">
        <v>14366.81</v>
      </c>
      <c r="D251" t="s">
        <v>8</v>
      </c>
    </row>
    <row r="252" spans="1:4" x14ac:dyDescent="0.3">
      <c r="A252">
        <v>251</v>
      </c>
      <c r="B252" t="s">
        <v>2489</v>
      </c>
      <c r="C252">
        <v>14249.4</v>
      </c>
      <c r="D252" t="s">
        <v>8</v>
      </c>
    </row>
    <row r="253" spans="1:4" x14ac:dyDescent="0.3">
      <c r="A253">
        <v>252</v>
      </c>
      <c r="B253" s="12">
        <v>44023</v>
      </c>
      <c r="C253">
        <v>14249.4</v>
      </c>
      <c r="D253" t="s">
        <v>8</v>
      </c>
    </row>
    <row r="254" spans="1:4" x14ac:dyDescent="0.3">
      <c r="A254">
        <v>253</v>
      </c>
      <c r="B254" s="12">
        <v>44054</v>
      </c>
      <c r="C254">
        <v>14249.4</v>
      </c>
      <c r="D254" t="s">
        <v>8</v>
      </c>
    </row>
    <row r="255" spans="1:4" x14ac:dyDescent="0.3">
      <c r="A255">
        <v>254</v>
      </c>
      <c r="B255" t="s">
        <v>2490</v>
      </c>
      <c r="C255">
        <v>14101.14</v>
      </c>
      <c r="D255" t="s">
        <v>8</v>
      </c>
    </row>
    <row r="256" spans="1:4" x14ac:dyDescent="0.3">
      <c r="A256">
        <v>255</v>
      </c>
      <c r="B256" t="s">
        <v>2491</v>
      </c>
      <c r="C256">
        <v>13944.93</v>
      </c>
      <c r="D256" t="s">
        <v>48</v>
      </c>
    </row>
    <row r="257" spans="1:4" x14ac:dyDescent="0.3">
      <c r="A257">
        <v>256</v>
      </c>
      <c r="B257" t="s">
        <v>2492</v>
      </c>
      <c r="C257">
        <v>14005.62</v>
      </c>
      <c r="D257" t="s">
        <v>48</v>
      </c>
    </row>
    <row r="258" spans="1:4" x14ac:dyDescent="0.3">
      <c r="A258">
        <v>257</v>
      </c>
      <c r="B258" t="s">
        <v>2493</v>
      </c>
      <c r="C258">
        <v>14116.07</v>
      </c>
      <c r="D258" t="s">
        <v>8</v>
      </c>
    </row>
    <row r="259" spans="1:4" x14ac:dyDescent="0.3">
      <c r="A259">
        <v>258</v>
      </c>
      <c r="B259" t="s">
        <v>2494</v>
      </c>
      <c r="C259">
        <v>14150.89</v>
      </c>
      <c r="D259" t="s">
        <v>8</v>
      </c>
    </row>
    <row r="260" spans="1:4" x14ac:dyDescent="0.3">
      <c r="A260">
        <v>259</v>
      </c>
      <c r="B260" t="s">
        <v>2495</v>
      </c>
      <c r="C260">
        <v>14150.89</v>
      </c>
      <c r="D260" t="s">
        <v>8</v>
      </c>
    </row>
    <row r="261" spans="1:4" x14ac:dyDescent="0.3">
      <c r="A261">
        <v>260</v>
      </c>
      <c r="B261" t="s">
        <v>2496</v>
      </c>
      <c r="C261">
        <v>14150.89</v>
      </c>
      <c r="D261" t="s">
        <v>8</v>
      </c>
    </row>
    <row r="262" spans="1:4" x14ac:dyDescent="0.3">
      <c r="A262">
        <v>261</v>
      </c>
      <c r="B262" t="s">
        <v>2497</v>
      </c>
      <c r="C262">
        <v>14068.31</v>
      </c>
      <c r="D262" t="s">
        <v>8</v>
      </c>
    </row>
    <row r="263" spans="1:4" x14ac:dyDescent="0.3">
      <c r="A263">
        <v>262</v>
      </c>
      <c r="B263" t="s">
        <v>2498</v>
      </c>
      <c r="C263">
        <v>14002.64</v>
      </c>
      <c r="D263" t="s">
        <v>48</v>
      </c>
    </row>
    <row r="264" spans="1:4" x14ac:dyDescent="0.3">
      <c r="A264">
        <v>263</v>
      </c>
      <c r="B264" t="s">
        <v>2499</v>
      </c>
      <c r="C264">
        <v>14047.41</v>
      </c>
      <c r="D264" t="s">
        <v>8</v>
      </c>
    </row>
    <row r="265" spans="1:4" x14ac:dyDescent="0.3">
      <c r="A265">
        <v>264</v>
      </c>
      <c r="B265" t="s">
        <v>2500</v>
      </c>
      <c r="C265">
        <v>14096.17</v>
      </c>
      <c r="D265" t="s">
        <v>8</v>
      </c>
    </row>
    <row r="266" spans="1:4" x14ac:dyDescent="0.3">
      <c r="A266">
        <v>265</v>
      </c>
      <c r="B266" t="s">
        <v>2501</v>
      </c>
      <c r="C266">
        <v>14156.86</v>
      </c>
      <c r="D266" t="s">
        <v>8</v>
      </c>
    </row>
    <row r="267" spans="1:4" x14ac:dyDescent="0.3">
      <c r="A267">
        <v>266</v>
      </c>
      <c r="B267" t="s">
        <v>2502</v>
      </c>
      <c r="C267">
        <v>14156.86</v>
      </c>
      <c r="D267" t="s">
        <v>8</v>
      </c>
    </row>
    <row r="268" spans="1:4" x14ac:dyDescent="0.3">
      <c r="A268">
        <v>267</v>
      </c>
      <c r="B268" t="s">
        <v>2503</v>
      </c>
      <c r="C268">
        <v>14156.86</v>
      </c>
      <c r="D268" t="s">
        <v>8</v>
      </c>
    </row>
    <row r="269" spans="1:4" x14ac:dyDescent="0.3">
      <c r="A269">
        <v>268</v>
      </c>
      <c r="B269" t="s">
        <v>2504</v>
      </c>
      <c r="C269">
        <v>14093.18</v>
      </c>
      <c r="D269" t="s">
        <v>8</v>
      </c>
    </row>
    <row r="270" spans="1:4" x14ac:dyDescent="0.3">
      <c r="A270">
        <v>269</v>
      </c>
      <c r="B270" t="s">
        <v>2505</v>
      </c>
      <c r="C270">
        <v>14125.02</v>
      </c>
      <c r="D270" t="s">
        <v>8</v>
      </c>
    </row>
    <row r="271" spans="1:4" x14ac:dyDescent="0.3">
      <c r="A271">
        <v>270</v>
      </c>
      <c r="B271" t="s">
        <v>2506</v>
      </c>
      <c r="C271">
        <v>14098.16</v>
      </c>
      <c r="D271" t="s">
        <v>8</v>
      </c>
    </row>
    <row r="272" spans="1:4" x14ac:dyDescent="0.3">
      <c r="A272">
        <v>271</v>
      </c>
      <c r="B272" t="s">
        <v>2507</v>
      </c>
      <c r="C272">
        <v>14059.35</v>
      </c>
      <c r="D272" t="s">
        <v>8</v>
      </c>
    </row>
    <row r="273" spans="1:4" x14ac:dyDescent="0.3">
      <c r="A273">
        <v>272</v>
      </c>
      <c r="B273" t="s">
        <v>2508</v>
      </c>
      <c r="C273">
        <v>14074.28</v>
      </c>
      <c r="D273" t="s">
        <v>8</v>
      </c>
    </row>
    <row r="274" spans="1:4" x14ac:dyDescent="0.3">
      <c r="A274">
        <v>273</v>
      </c>
      <c r="B274" t="s">
        <v>2509</v>
      </c>
      <c r="C274">
        <v>14074.28</v>
      </c>
      <c r="D274" t="s">
        <v>8</v>
      </c>
    </row>
    <row r="275" spans="1:4" x14ac:dyDescent="0.3">
      <c r="A275">
        <v>274</v>
      </c>
      <c r="B275" t="s">
        <v>2510</v>
      </c>
      <c r="C275">
        <v>14074.28</v>
      </c>
      <c r="D275" t="s">
        <v>8</v>
      </c>
    </row>
    <row r="276" spans="1:4" x14ac:dyDescent="0.3">
      <c r="A276">
        <v>275</v>
      </c>
      <c r="B276" t="s">
        <v>2511</v>
      </c>
      <c r="C276">
        <v>14057.36</v>
      </c>
      <c r="D276" t="s">
        <v>8</v>
      </c>
    </row>
    <row r="277" spans="1:4" x14ac:dyDescent="0.3">
      <c r="A277">
        <v>276</v>
      </c>
      <c r="B277" t="s">
        <v>2512</v>
      </c>
      <c r="C277">
        <v>14107.11</v>
      </c>
      <c r="D277" t="s">
        <v>8</v>
      </c>
    </row>
    <row r="278" spans="1:4" x14ac:dyDescent="0.3">
      <c r="A278">
        <v>277</v>
      </c>
      <c r="B278" t="s">
        <v>2513</v>
      </c>
      <c r="C278">
        <v>14093.18</v>
      </c>
      <c r="D278" t="s">
        <v>8</v>
      </c>
    </row>
    <row r="279" spans="1:4" x14ac:dyDescent="0.3">
      <c r="A279">
        <v>278</v>
      </c>
      <c r="B279" t="s">
        <v>2514</v>
      </c>
      <c r="C279">
        <v>14106.12</v>
      </c>
      <c r="D279" t="s">
        <v>8</v>
      </c>
    </row>
    <row r="280" spans="1:4" x14ac:dyDescent="0.3">
      <c r="A280">
        <v>279</v>
      </c>
      <c r="B280" t="s">
        <v>2515</v>
      </c>
      <c r="C280">
        <v>14111.09</v>
      </c>
      <c r="D280" t="s">
        <v>8</v>
      </c>
    </row>
    <row r="281" spans="1:4" x14ac:dyDescent="0.3">
      <c r="A281">
        <v>280</v>
      </c>
      <c r="B281" s="12">
        <v>43963</v>
      </c>
      <c r="C281">
        <v>14111.09</v>
      </c>
      <c r="D281" t="s">
        <v>8</v>
      </c>
    </row>
    <row r="282" spans="1:4" x14ac:dyDescent="0.3">
      <c r="A282">
        <v>281</v>
      </c>
      <c r="B282" s="12">
        <v>43994</v>
      </c>
      <c r="C282">
        <v>14111.09</v>
      </c>
      <c r="D282" t="s">
        <v>8</v>
      </c>
    </row>
    <row r="283" spans="1:4" x14ac:dyDescent="0.3">
      <c r="A283">
        <v>282</v>
      </c>
      <c r="B283" t="s">
        <v>2516</v>
      </c>
      <c r="C283">
        <v>14064.33</v>
      </c>
      <c r="D283" t="s">
        <v>8</v>
      </c>
    </row>
    <row r="284" spans="1:4" x14ac:dyDescent="0.3">
      <c r="A284">
        <v>283</v>
      </c>
      <c r="B284" t="s">
        <v>2517</v>
      </c>
      <c r="C284">
        <v>14093.18</v>
      </c>
      <c r="D284" t="s">
        <v>8</v>
      </c>
    </row>
    <row r="285" spans="1:4" x14ac:dyDescent="0.3">
      <c r="A285">
        <v>284</v>
      </c>
      <c r="B285" s="12">
        <v>44086</v>
      </c>
      <c r="C285">
        <v>14093.18</v>
      </c>
      <c r="D285" t="s">
        <v>8</v>
      </c>
    </row>
    <row r="286" spans="1:4" x14ac:dyDescent="0.3">
      <c r="A286">
        <v>285</v>
      </c>
      <c r="B286" t="s">
        <v>2518</v>
      </c>
      <c r="C286">
        <v>14059.35</v>
      </c>
      <c r="D286" t="s">
        <v>8</v>
      </c>
    </row>
    <row r="287" spans="1:4" x14ac:dyDescent="0.3">
      <c r="A287">
        <v>286</v>
      </c>
      <c r="B287" t="s">
        <v>2519</v>
      </c>
      <c r="C287">
        <v>14031.49</v>
      </c>
      <c r="D287" t="s">
        <v>48</v>
      </c>
    </row>
    <row r="288" spans="1:4" x14ac:dyDescent="0.3">
      <c r="A288">
        <v>287</v>
      </c>
      <c r="B288" s="12">
        <v>44177</v>
      </c>
      <c r="C288">
        <v>14031.49</v>
      </c>
      <c r="D288" t="s">
        <v>48</v>
      </c>
    </row>
    <row r="289" spans="1:4" x14ac:dyDescent="0.3">
      <c r="A289">
        <v>288</v>
      </c>
      <c r="B289" t="s">
        <v>2520</v>
      </c>
      <c r="C289">
        <v>14031.49</v>
      </c>
      <c r="D289" t="s">
        <v>48</v>
      </c>
    </row>
    <row r="290" spans="1:4" x14ac:dyDescent="0.3">
      <c r="A290">
        <v>289</v>
      </c>
      <c r="B290" t="s">
        <v>2521</v>
      </c>
      <c r="C290">
        <v>14087.21</v>
      </c>
      <c r="D290" t="s">
        <v>8</v>
      </c>
    </row>
    <row r="291" spans="1:4" x14ac:dyDescent="0.3">
      <c r="A291">
        <v>290</v>
      </c>
      <c r="B291" t="s">
        <v>2522</v>
      </c>
      <c r="C291">
        <v>14100.15</v>
      </c>
      <c r="D291" t="s">
        <v>8</v>
      </c>
    </row>
    <row r="292" spans="1:4" x14ac:dyDescent="0.3">
      <c r="A292">
        <v>291</v>
      </c>
      <c r="B292" t="s">
        <v>2523</v>
      </c>
      <c r="C292">
        <v>14080.25</v>
      </c>
      <c r="D292" t="s">
        <v>8</v>
      </c>
    </row>
    <row r="293" spans="1:4" x14ac:dyDescent="0.3">
      <c r="A293">
        <v>292</v>
      </c>
      <c r="B293" t="s">
        <v>2524</v>
      </c>
      <c r="C293">
        <v>14081.24</v>
      </c>
      <c r="D293" t="s">
        <v>8</v>
      </c>
    </row>
    <row r="294" spans="1:4" x14ac:dyDescent="0.3">
      <c r="A294">
        <v>293</v>
      </c>
      <c r="B294" t="s">
        <v>2525</v>
      </c>
      <c r="C294">
        <v>14075.27</v>
      </c>
      <c r="D294" t="s">
        <v>8</v>
      </c>
    </row>
    <row r="295" spans="1:4" x14ac:dyDescent="0.3">
      <c r="A295">
        <v>294</v>
      </c>
      <c r="B295" t="s">
        <v>2526</v>
      </c>
      <c r="C295">
        <v>14075.27</v>
      </c>
      <c r="D295" t="s">
        <v>8</v>
      </c>
    </row>
    <row r="296" spans="1:4" x14ac:dyDescent="0.3">
      <c r="A296">
        <v>295</v>
      </c>
      <c r="B296" t="s">
        <v>2527</v>
      </c>
      <c r="C296">
        <v>14075.27</v>
      </c>
      <c r="D296" t="s">
        <v>8</v>
      </c>
    </row>
    <row r="297" spans="1:4" x14ac:dyDescent="0.3">
      <c r="A297">
        <v>296</v>
      </c>
      <c r="B297" t="s">
        <v>2528</v>
      </c>
      <c r="C297">
        <v>14109.1</v>
      </c>
      <c r="D297" t="s">
        <v>8</v>
      </c>
    </row>
    <row r="298" spans="1:4" x14ac:dyDescent="0.3">
      <c r="A298">
        <v>297</v>
      </c>
      <c r="B298" t="s">
        <v>2529</v>
      </c>
      <c r="C298">
        <v>14146.91</v>
      </c>
      <c r="D298" t="s">
        <v>8</v>
      </c>
    </row>
    <row r="299" spans="1:4" x14ac:dyDescent="0.3">
      <c r="A299">
        <v>298</v>
      </c>
      <c r="B299" t="s">
        <v>2530</v>
      </c>
      <c r="C299">
        <v>14210.59</v>
      </c>
      <c r="D299" t="s">
        <v>8</v>
      </c>
    </row>
    <row r="300" spans="1:4" x14ac:dyDescent="0.3">
      <c r="A300">
        <v>299</v>
      </c>
      <c r="B300" t="s">
        <v>2531</v>
      </c>
      <c r="C300">
        <v>14210.59</v>
      </c>
      <c r="D300" t="s">
        <v>8</v>
      </c>
    </row>
    <row r="301" spans="1:4" x14ac:dyDescent="0.3">
      <c r="A301">
        <v>300</v>
      </c>
      <c r="B301" t="s">
        <v>2532</v>
      </c>
      <c r="C301">
        <v>14210.59</v>
      </c>
      <c r="D301" t="s">
        <v>8</v>
      </c>
    </row>
    <row r="302" spans="1:4" x14ac:dyDescent="0.3">
      <c r="A302">
        <v>301</v>
      </c>
      <c r="B302" t="s">
        <v>2533</v>
      </c>
      <c r="C302">
        <v>14210.59</v>
      </c>
      <c r="D302" t="s">
        <v>8</v>
      </c>
    </row>
    <row r="303" spans="1:4" x14ac:dyDescent="0.3">
      <c r="A303">
        <v>302</v>
      </c>
      <c r="B303" t="s">
        <v>2534</v>
      </c>
      <c r="C303">
        <v>14210.59</v>
      </c>
      <c r="D303" t="s">
        <v>8</v>
      </c>
    </row>
    <row r="304" spans="1:4" x14ac:dyDescent="0.3">
      <c r="A304">
        <v>303</v>
      </c>
      <c r="B304" t="s">
        <v>2535</v>
      </c>
      <c r="C304">
        <v>14113.08</v>
      </c>
      <c r="D304" t="s">
        <v>8</v>
      </c>
    </row>
    <row r="305" spans="1:4" x14ac:dyDescent="0.3">
      <c r="A305">
        <v>304</v>
      </c>
      <c r="B305" t="s">
        <v>2536</v>
      </c>
      <c r="C305">
        <v>14098.16</v>
      </c>
      <c r="D305" t="s">
        <v>8</v>
      </c>
    </row>
    <row r="306" spans="1:4" x14ac:dyDescent="0.3">
      <c r="A306">
        <v>305</v>
      </c>
      <c r="B306" t="s">
        <v>2537</v>
      </c>
      <c r="C306">
        <v>14034.48</v>
      </c>
      <c r="D306" t="s">
        <v>48</v>
      </c>
    </row>
    <row r="307" spans="1:4" x14ac:dyDescent="0.3">
      <c r="A307">
        <v>306</v>
      </c>
      <c r="B307" t="s">
        <v>2538</v>
      </c>
      <c r="C307">
        <v>14034.48</v>
      </c>
      <c r="D307" t="s">
        <v>48</v>
      </c>
    </row>
    <row r="308" spans="1:4" x14ac:dyDescent="0.3">
      <c r="A308">
        <v>307</v>
      </c>
      <c r="B308" s="12">
        <v>44197</v>
      </c>
      <c r="C308">
        <v>14034.48</v>
      </c>
      <c r="D308" t="s">
        <v>48</v>
      </c>
    </row>
    <row r="309" spans="1:4" x14ac:dyDescent="0.3">
      <c r="A309">
        <v>308</v>
      </c>
      <c r="B309" s="12">
        <v>44228</v>
      </c>
      <c r="C309">
        <v>14034.48</v>
      </c>
      <c r="D309" t="s">
        <v>48</v>
      </c>
    </row>
    <row r="310" spans="1:4" x14ac:dyDescent="0.3">
      <c r="A310">
        <v>309</v>
      </c>
      <c r="B310" s="12">
        <v>44256</v>
      </c>
      <c r="C310">
        <v>14034.48</v>
      </c>
      <c r="D310" t="s">
        <v>48</v>
      </c>
    </row>
    <row r="311" spans="1:4" x14ac:dyDescent="0.3">
      <c r="A311">
        <v>310</v>
      </c>
      <c r="B311" t="s">
        <v>2539</v>
      </c>
      <c r="C311">
        <v>13833.49</v>
      </c>
      <c r="D311" t="s">
        <v>48</v>
      </c>
    </row>
    <row r="312" spans="1:4" x14ac:dyDescent="0.3">
      <c r="A312">
        <v>311</v>
      </c>
      <c r="B312" t="s">
        <v>2540</v>
      </c>
      <c r="C312">
        <v>13875.28</v>
      </c>
      <c r="D312" t="s">
        <v>48</v>
      </c>
    </row>
    <row r="313" spans="1:4" x14ac:dyDescent="0.3">
      <c r="A313">
        <v>312</v>
      </c>
      <c r="B313" t="s">
        <v>2541</v>
      </c>
      <c r="C313">
        <v>13856.37</v>
      </c>
      <c r="D313" t="s">
        <v>48</v>
      </c>
    </row>
    <row r="314" spans="1:4" x14ac:dyDescent="0.3">
      <c r="A314">
        <v>313</v>
      </c>
      <c r="B314" t="s">
        <v>2542</v>
      </c>
      <c r="C314">
        <v>13868.31</v>
      </c>
      <c r="D314" t="s">
        <v>48</v>
      </c>
    </row>
    <row r="315" spans="1:4" x14ac:dyDescent="0.3">
      <c r="A315">
        <v>314</v>
      </c>
      <c r="B315" t="s">
        <v>2543</v>
      </c>
      <c r="C315">
        <v>13987.71</v>
      </c>
      <c r="D315" t="s">
        <v>48</v>
      </c>
    </row>
    <row r="316" spans="1:4" x14ac:dyDescent="0.3">
      <c r="A316">
        <v>315</v>
      </c>
      <c r="B316" s="12">
        <v>44440</v>
      </c>
      <c r="C316">
        <v>13987.71</v>
      </c>
      <c r="D316" t="s">
        <v>48</v>
      </c>
    </row>
    <row r="317" spans="1:4" x14ac:dyDescent="0.3">
      <c r="A317">
        <v>316</v>
      </c>
      <c r="B317" s="12">
        <v>44470</v>
      </c>
      <c r="C317">
        <v>13987.71</v>
      </c>
      <c r="D317" t="s">
        <v>48</v>
      </c>
    </row>
    <row r="318" spans="1:4" x14ac:dyDescent="0.3">
      <c r="A318">
        <v>317</v>
      </c>
      <c r="B318" t="s">
        <v>2544</v>
      </c>
      <c r="C318">
        <v>14084.23</v>
      </c>
      <c r="D318" t="s">
        <v>8</v>
      </c>
    </row>
    <row r="319" spans="1:4" x14ac:dyDescent="0.3">
      <c r="A319">
        <v>318</v>
      </c>
      <c r="B319" t="s">
        <v>2545</v>
      </c>
      <c r="C319">
        <v>14159.85</v>
      </c>
      <c r="D319" t="s">
        <v>8</v>
      </c>
    </row>
    <row r="320" spans="1:4" x14ac:dyDescent="0.3">
      <c r="A320">
        <v>319</v>
      </c>
      <c r="B320" t="s">
        <v>2546</v>
      </c>
      <c r="C320">
        <v>14038.46</v>
      </c>
      <c r="D320" t="s">
        <v>48</v>
      </c>
    </row>
    <row r="321" spans="1:4" x14ac:dyDescent="0.3">
      <c r="A321">
        <v>320</v>
      </c>
      <c r="B321" t="s">
        <v>2547</v>
      </c>
      <c r="C321">
        <v>14048.41</v>
      </c>
      <c r="D321" t="s">
        <v>8</v>
      </c>
    </row>
    <row r="322" spans="1:4" x14ac:dyDescent="0.3">
      <c r="A322">
        <v>321</v>
      </c>
      <c r="B322" t="s">
        <v>2548</v>
      </c>
      <c r="C322">
        <v>13997.66</v>
      </c>
      <c r="D322" t="s">
        <v>48</v>
      </c>
    </row>
    <row r="323" spans="1:4" x14ac:dyDescent="0.3">
      <c r="A323">
        <v>322</v>
      </c>
      <c r="B323" t="s">
        <v>2549</v>
      </c>
      <c r="C323">
        <v>13997.66</v>
      </c>
      <c r="D323" t="s">
        <v>48</v>
      </c>
    </row>
    <row r="324" spans="1:4" x14ac:dyDescent="0.3">
      <c r="A324">
        <v>323</v>
      </c>
      <c r="B324" t="s">
        <v>2550</v>
      </c>
      <c r="C324">
        <v>13997.66</v>
      </c>
      <c r="D324" t="s">
        <v>48</v>
      </c>
    </row>
    <row r="325" spans="1:4" x14ac:dyDescent="0.3">
      <c r="A325">
        <v>324</v>
      </c>
      <c r="B325" t="s">
        <v>2551</v>
      </c>
      <c r="C325">
        <v>14009.6</v>
      </c>
      <c r="D325" t="s">
        <v>48</v>
      </c>
    </row>
    <row r="326" spans="1:4" x14ac:dyDescent="0.3">
      <c r="A326">
        <v>325</v>
      </c>
      <c r="B326" t="s">
        <v>2552</v>
      </c>
      <c r="C326">
        <v>14015.57</v>
      </c>
      <c r="D326" t="s">
        <v>48</v>
      </c>
    </row>
    <row r="327" spans="1:4" x14ac:dyDescent="0.3">
      <c r="A327">
        <v>326</v>
      </c>
      <c r="B327" t="s">
        <v>2553</v>
      </c>
      <c r="C327">
        <v>13994.68</v>
      </c>
      <c r="D327" t="s">
        <v>48</v>
      </c>
    </row>
    <row r="328" spans="1:4" x14ac:dyDescent="0.3">
      <c r="A328">
        <v>327</v>
      </c>
      <c r="B328" t="s">
        <v>2554</v>
      </c>
      <c r="C328">
        <v>13968.81</v>
      </c>
      <c r="D328" t="s">
        <v>48</v>
      </c>
    </row>
    <row r="329" spans="1:4" x14ac:dyDescent="0.3">
      <c r="A329">
        <v>328</v>
      </c>
      <c r="B329" t="s">
        <v>2555</v>
      </c>
      <c r="C329">
        <v>13983.73</v>
      </c>
      <c r="D329" t="s">
        <v>48</v>
      </c>
    </row>
    <row r="330" spans="1:4" x14ac:dyDescent="0.3">
      <c r="A330">
        <v>329</v>
      </c>
      <c r="B330" t="s">
        <v>2556</v>
      </c>
      <c r="C330">
        <v>13983.73</v>
      </c>
      <c r="D330" t="s">
        <v>48</v>
      </c>
    </row>
    <row r="331" spans="1:4" x14ac:dyDescent="0.3">
      <c r="A331">
        <v>330</v>
      </c>
      <c r="B331" t="s">
        <v>2557</v>
      </c>
      <c r="C331">
        <v>13983.73</v>
      </c>
      <c r="D331" t="s">
        <v>48</v>
      </c>
    </row>
    <row r="332" spans="1:4" x14ac:dyDescent="0.3">
      <c r="A332">
        <v>331</v>
      </c>
      <c r="B332" t="s">
        <v>2558</v>
      </c>
      <c r="C332">
        <v>14011.59</v>
      </c>
      <c r="D332" t="s">
        <v>48</v>
      </c>
    </row>
    <row r="333" spans="1:4" x14ac:dyDescent="0.3">
      <c r="A333">
        <v>332</v>
      </c>
      <c r="B333" t="s">
        <v>2559</v>
      </c>
      <c r="C333">
        <v>14015.57</v>
      </c>
      <c r="D333" t="s">
        <v>48</v>
      </c>
    </row>
    <row r="334" spans="1:4" x14ac:dyDescent="0.3">
      <c r="A334">
        <v>333</v>
      </c>
      <c r="B334" t="s">
        <v>2560</v>
      </c>
      <c r="C334">
        <v>14020.55</v>
      </c>
      <c r="D334" t="s">
        <v>48</v>
      </c>
    </row>
    <row r="335" spans="1:4" x14ac:dyDescent="0.3">
      <c r="A335">
        <v>334</v>
      </c>
      <c r="B335" t="s">
        <v>2561</v>
      </c>
      <c r="C335">
        <v>14048.41</v>
      </c>
      <c r="D335" t="s">
        <v>8</v>
      </c>
    </row>
    <row r="336" spans="1:4" x14ac:dyDescent="0.3">
      <c r="A336">
        <v>335</v>
      </c>
      <c r="B336" t="s">
        <v>2562</v>
      </c>
      <c r="C336">
        <v>14013.58</v>
      </c>
      <c r="D336" t="s">
        <v>48</v>
      </c>
    </row>
    <row r="337" spans="1:4" x14ac:dyDescent="0.3">
      <c r="A337">
        <v>336</v>
      </c>
      <c r="B337" t="s">
        <v>2563</v>
      </c>
      <c r="C337">
        <v>14013.58</v>
      </c>
      <c r="D337" t="s">
        <v>48</v>
      </c>
    </row>
    <row r="338" spans="1:4" x14ac:dyDescent="0.3">
      <c r="A338">
        <v>337</v>
      </c>
      <c r="B338" t="s">
        <v>2564</v>
      </c>
      <c r="C338">
        <v>14013.58</v>
      </c>
      <c r="D338" t="s">
        <v>48</v>
      </c>
    </row>
    <row r="339" spans="1:4" x14ac:dyDescent="0.3">
      <c r="A339">
        <v>338</v>
      </c>
      <c r="B339" t="s">
        <v>2565</v>
      </c>
      <c r="C339">
        <v>13971.79</v>
      </c>
      <c r="D339" t="s">
        <v>48</v>
      </c>
    </row>
    <row r="340" spans="1:4" x14ac:dyDescent="0.3">
      <c r="A340">
        <v>339</v>
      </c>
      <c r="B340" t="s">
        <v>2566</v>
      </c>
      <c r="C340">
        <v>13973.78</v>
      </c>
      <c r="D340" t="s">
        <v>48</v>
      </c>
    </row>
    <row r="341" spans="1:4" x14ac:dyDescent="0.3">
      <c r="A341">
        <v>340</v>
      </c>
      <c r="B341" t="s">
        <v>2567</v>
      </c>
      <c r="C341">
        <v>13946.92</v>
      </c>
      <c r="D341" t="s">
        <v>48</v>
      </c>
    </row>
    <row r="342" spans="1:4" x14ac:dyDescent="0.3">
      <c r="A342">
        <v>341</v>
      </c>
      <c r="B342" t="s">
        <v>2568</v>
      </c>
      <c r="C342">
        <v>13965.82</v>
      </c>
      <c r="D342" t="s">
        <v>48</v>
      </c>
    </row>
    <row r="343" spans="1:4" x14ac:dyDescent="0.3">
      <c r="A343">
        <v>342</v>
      </c>
      <c r="B343" t="s">
        <v>2569</v>
      </c>
      <c r="C343">
        <v>13991.69</v>
      </c>
      <c r="D343" t="s">
        <v>48</v>
      </c>
    </row>
    <row r="344" spans="1:4" x14ac:dyDescent="0.3">
      <c r="A344">
        <v>343</v>
      </c>
      <c r="B344" s="12">
        <v>44349</v>
      </c>
      <c r="C344">
        <v>13991.69</v>
      </c>
      <c r="D344" t="s">
        <v>48</v>
      </c>
    </row>
    <row r="345" spans="1:4" x14ac:dyDescent="0.3">
      <c r="A345">
        <v>344</v>
      </c>
      <c r="B345" s="12">
        <v>44379</v>
      </c>
      <c r="C345">
        <v>13991.69</v>
      </c>
      <c r="D345" t="s">
        <v>48</v>
      </c>
    </row>
    <row r="346" spans="1:4" x14ac:dyDescent="0.3">
      <c r="A346">
        <v>345</v>
      </c>
      <c r="B346" t="s">
        <v>2570</v>
      </c>
      <c r="C346">
        <v>13930</v>
      </c>
      <c r="D346" t="s">
        <v>48</v>
      </c>
    </row>
    <row r="347" spans="1:4" x14ac:dyDescent="0.3">
      <c r="A347">
        <v>346</v>
      </c>
      <c r="B347" t="s">
        <v>2571</v>
      </c>
      <c r="C347">
        <v>13930</v>
      </c>
      <c r="D347" t="s">
        <v>48</v>
      </c>
    </row>
    <row r="348" spans="1:4" x14ac:dyDescent="0.3">
      <c r="A348">
        <v>347</v>
      </c>
      <c r="B348" t="s">
        <v>2572</v>
      </c>
      <c r="C348">
        <v>13919.06</v>
      </c>
      <c r="D348" t="s">
        <v>48</v>
      </c>
    </row>
    <row r="349" spans="1:4" x14ac:dyDescent="0.3">
      <c r="A349">
        <v>348</v>
      </c>
      <c r="B349" t="s">
        <v>2573</v>
      </c>
      <c r="C349">
        <v>13940.95</v>
      </c>
      <c r="D349" t="s">
        <v>48</v>
      </c>
    </row>
    <row r="350" spans="1:4" x14ac:dyDescent="0.3">
      <c r="A350">
        <v>349</v>
      </c>
      <c r="B350" s="12">
        <v>44532</v>
      </c>
      <c r="C350">
        <v>13940.95</v>
      </c>
      <c r="D350" t="s">
        <v>48</v>
      </c>
    </row>
    <row r="351" spans="1:4" x14ac:dyDescent="0.3">
      <c r="A351">
        <v>350</v>
      </c>
      <c r="B351" t="s">
        <v>2574</v>
      </c>
      <c r="C351">
        <v>13940.95</v>
      </c>
      <c r="D351" t="s">
        <v>48</v>
      </c>
    </row>
    <row r="352" spans="1:4" x14ac:dyDescent="0.3">
      <c r="A352">
        <v>351</v>
      </c>
      <c r="B352" t="s">
        <v>2575</v>
      </c>
      <c r="C352">
        <v>13940.95</v>
      </c>
      <c r="D352" t="s">
        <v>48</v>
      </c>
    </row>
    <row r="353" spans="1:4" x14ac:dyDescent="0.3">
      <c r="A353">
        <v>352</v>
      </c>
      <c r="B353" t="s">
        <v>2576</v>
      </c>
      <c r="C353">
        <v>13876.27</v>
      </c>
      <c r="D353" t="s">
        <v>48</v>
      </c>
    </row>
    <row r="354" spans="1:4" x14ac:dyDescent="0.3">
      <c r="A354">
        <v>353</v>
      </c>
      <c r="B354" t="s">
        <v>2577</v>
      </c>
      <c r="C354">
        <v>13805.63</v>
      </c>
      <c r="D354" t="s">
        <v>48</v>
      </c>
    </row>
    <row r="355" spans="1:4" x14ac:dyDescent="0.3">
      <c r="A355">
        <v>354</v>
      </c>
      <c r="B355" t="s">
        <v>2578</v>
      </c>
      <c r="C355">
        <v>13948.91</v>
      </c>
      <c r="D355" t="s">
        <v>48</v>
      </c>
    </row>
    <row r="356" spans="1:4" x14ac:dyDescent="0.3">
      <c r="A356">
        <v>355</v>
      </c>
      <c r="B356" t="s">
        <v>2579</v>
      </c>
      <c r="C356">
        <v>13988.71</v>
      </c>
      <c r="D356" t="s">
        <v>48</v>
      </c>
    </row>
    <row r="357" spans="1:4" x14ac:dyDescent="0.3">
      <c r="A357">
        <v>356</v>
      </c>
      <c r="B357" t="s">
        <v>2580</v>
      </c>
      <c r="C357">
        <v>14014.58</v>
      </c>
      <c r="D357" t="s">
        <v>48</v>
      </c>
    </row>
    <row r="358" spans="1:4" x14ac:dyDescent="0.3">
      <c r="A358">
        <v>357</v>
      </c>
      <c r="B358" t="s">
        <v>2581</v>
      </c>
      <c r="C358">
        <v>14014.58</v>
      </c>
      <c r="D358" t="s">
        <v>48</v>
      </c>
    </row>
    <row r="359" spans="1:4" x14ac:dyDescent="0.3">
      <c r="A359">
        <v>358</v>
      </c>
      <c r="B359" t="s">
        <v>2582</v>
      </c>
      <c r="C359">
        <v>14014.58</v>
      </c>
      <c r="D359" t="s">
        <v>48</v>
      </c>
    </row>
    <row r="360" spans="1:4" x14ac:dyDescent="0.3">
      <c r="A360">
        <v>359</v>
      </c>
      <c r="B360" t="s">
        <v>2583</v>
      </c>
      <c r="C360">
        <v>14027.51</v>
      </c>
      <c r="D360" t="s">
        <v>48</v>
      </c>
    </row>
    <row r="361" spans="1:4" x14ac:dyDescent="0.3">
      <c r="A361">
        <v>360</v>
      </c>
      <c r="B361" t="s">
        <v>2584</v>
      </c>
      <c r="C361">
        <v>14055.37</v>
      </c>
      <c r="D361" t="s">
        <v>8</v>
      </c>
    </row>
    <row r="362" spans="1:4" x14ac:dyDescent="0.3">
      <c r="A362">
        <v>361</v>
      </c>
      <c r="B362" t="s">
        <v>2585</v>
      </c>
      <c r="C362">
        <v>14018.56</v>
      </c>
      <c r="D362" t="s">
        <v>48</v>
      </c>
    </row>
    <row r="363" spans="1:4" x14ac:dyDescent="0.3">
      <c r="A363">
        <v>362</v>
      </c>
      <c r="B363" t="s">
        <v>2586</v>
      </c>
      <c r="C363">
        <v>14033.48</v>
      </c>
      <c r="D363" t="s">
        <v>48</v>
      </c>
    </row>
    <row r="364" spans="1:4" x14ac:dyDescent="0.3">
      <c r="A364">
        <v>363</v>
      </c>
      <c r="B364" t="s">
        <v>2587</v>
      </c>
      <c r="C364">
        <v>14157.86</v>
      </c>
      <c r="D364" t="s">
        <v>8</v>
      </c>
    </row>
    <row r="365" spans="1:4" x14ac:dyDescent="0.3">
      <c r="A365">
        <v>364</v>
      </c>
      <c r="B365" t="s">
        <v>2588</v>
      </c>
      <c r="C365">
        <v>14157.86</v>
      </c>
      <c r="D365" t="s">
        <v>8</v>
      </c>
    </row>
    <row r="366" spans="1:4" x14ac:dyDescent="0.3">
      <c r="A366">
        <v>365</v>
      </c>
      <c r="B366" t="s">
        <v>2589</v>
      </c>
      <c r="C366">
        <v>14157.86</v>
      </c>
      <c r="D366" t="s">
        <v>8</v>
      </c>
    </row>
    <row r="367" spans="1:4" x14ac:dyDescent="0.3">
      <c r="A367">
        <v>366</v>
      </c>
      <c r="B367" t="s">
        <v>2590</v>
      </c>
      <c r="C367">
        <v>14228.5</v>
      </c>
      <c r="D367" t="s">
        <v>8</v>
      </c>
    </row>
    <row r="368" spans="1:4" x14ac:dyDescent="0.3">
      <c r="A368">
        <v>367</v>
      </c>
      <c r="B368" t="s">
        <v>2591</v>
      </c>
      <c r="C368">
        <v>14235.47</v>
      </c>
      <c r="D368" t="s">
        <v>8</v>
      </c>
    </row>
    <row r="369" spans="1:4" x14ac:dyDescent="0.3">
      <c r="A369">
        <v>368</v>
      </c>
      <c r="B369" t="s">
        <v>2592</v>
      </c>
      <c r="C369">
        <v>14262.33</v>
      </c>
      <c r="D369" t="s">
        <v>8</v>
      </c>
    </row>
    <row r="370" spans="1:4" x14ac:dyDescent="0.3">
      <c r="A370">
        <v>369</v>
      </c>
      <c r="B370" t="s">
        <v>2593</v>
      </c>
      <c r="C370">
        <v>14227.51</v>
      </c>
      <c r="D370" t="s">
        <v>8</v>
      </c>
    </row>
    <row r="371" spans="1:4" x14ac:dyDescent="0.3">
      <c r="A371">
        <v>370</v>
      </c>
      <c r="B371" t="s">
        <v>2594</v>
      </c>
      <c r="C371">
        <v>14299.15</v>
      </c>
      <c r="D371" t="s">
        <v>8</v>
      </c>
    </row>
    <row r="372" spans="1:4" x14ac:dyDescent="0.3">
      <c r="A372">
        <v>371</v>
      </c>
      <c r="B372" s="12">
        <v>44350</v>
      </c>
      <c r="C372">
        <v>14299.15</v>
      </c>
      <c r="D372" t="s">
        <v>8</v>
      </c>
    </row>
    <row r="373" spans="1:4" x14ac:dyDescent="0.3">
      <c r="A373">
        <v>372</v>
      </c>
      <c r="B373" s="12">
        <v>44380</v>
      </c>
      <c r="C373">
        <v>14299.15</v>
      </c>
      <c r="D373" t="s">
        <v>8</v>
      </c>
    </row>
    <row r="374" spans="1:4" x14ac:dyDescent="0.3">
      <c r="A374">
        <v>373</v>
      </c>
      <c r="B374" t="s">
        <v>2595</v>
      </c>
      <c r="C374">
        <v>14318.05</v>
      </c>
      <c r="D374" t="s">
        <v>8</v>
      </c>
    </row>
    <row r="375" spans="1:4" x14ac:dyDescent="0.3">
      <c r="A375">
        <v>374</v>
      </c>
      <c r="B375" t="s">
        <v>2596</v>
      </c>
      <c r="C375">
        <v>14395.66</v>
      </c>
      <c r="D375" t="s">
        <v>8</v>
      </c>
    </row>
    <row r="376" spans="1:4" x14ac:dyDescent="0.3">
      <c r="A376">
        <v>375</v>
      </c>
      <c r="B376" t="s">
        <v>2597</v>
      </c>
      <c r="C376">
        <v>14348.9</v>
      </c>
      <c r="D376" t="s">
        <v>8</v>
      </c>
    </row>
    <row r="377" spans="1:4" x14ac:dyDescent="0.3">
      <c r="A377">
        <v>376</v>
      </c>
      <c r="B377" s="12">
        <v>44503</v>
      </c>
      <c r="C377">
        <v>14348.9</v>
      </c>
      <c r="D377" t="s">
        <v>8</v>
      </c>
    </row>
    <row r="378" spans="1:4" x14ac:dyDescent="0.3">
      <c r="A378">
        <v>377</v>
      </c>
      <c r="B378" t="s">
        <v>2598</v>
      </c>
      <c r="C378">
        <v>14299.15</v>
      </c>
      <c r="D378" t="s">
        <v>8</v>
      </c>
    </row>
    <row r="379" spans="1:4" x14ac:dyDescent="0.3">
      <c r="A379">
        <v>378</v>
      </c>
      <c r="B379" t="s">
        <v>2599</v>
      </c>
      <c r="C379">
        <v>14299.15</v>
      </c>
      <c r="D379" t="s">
        <v>8</v>
      </c>
    </row>
    <row r="380" spans="1:4" x14ac:dyDescent="0.3">
      <c r="A380">
        <v>379</v>
      </c>
      <c r="B380" t="s">
        <v>2600</v>
      </c>
      <c r="C380">
        <v>14299.15</v>
      </c>
      <c r="D380" t="s">
        <v>8</v>
      </c>
    </row>
    <row r="381" spans="1:4" x14ac:dyDescent="0.3">
      <c r="A381">
        <v>380</v>
      </c>
      <c r="B381" t="s">
        <v>2601</v>
      </c>
      <c r="C381">
        <v>14345.91</v>
      </c>
      <c r="D381" t="s">
        <v>8</v>
      </c>
    </row>
    <row r="382" spans="1:4" x14ac:dyDescent="0.3">
      <c r="A382">
        <v>381</v>
      </c>
      <c r="B382" t="s">
        <v>2602</v>
      </c>
      <c r="C382">
        <v>14351.88</v>
      </c>
      <c r="D382" t="s">
        <v>8</v>
      </c>
    </row>
    <row r="383" spans="1:4" x14ac:dyDescent="0.3">
      <c r="A383">
        <v>382</v>
      </c>
      <c r="B383" t="s">
        <v>2603</v>
      </c>
      <c r="C383">
        <v>14386.71</v>
      </c>
      <c r="D383" t="s">
        <v>8</v>
      </c>
    </row>
    <row r="384" spans="1:4" x14ac:dyDescent="0.3">
      <c r="A384">
        <v>383</v>
      </c>
      <c r="B384" t="s">
        <v>2604</v>
      </c>
      <c r="C384">
        <v>14339.94</v>
      </c>
      <c r="D384" t="s">
        <v>8</v>
      </c>
    </row>
    <row r="385" spans="1:4" x14ac:dyDescent="0.3">
      <c r="A385">
        <v>384</v>
      </c>
      <c r="B385" t="s">
        <v>2605</v>
      </c>
      <c r="C385">
        <v>14403.62</v>
      </c>
      <c r="D385" t="s">
        <v>8</v>
      </c>
    </row>
    <row r="386" spans="1:4" x14ac:dyDescent="0.3">
      <c r="A386">
        <v>385</v>
      </c>
      <c r="B386" t="s">
        <v>2606</v>
      </c>
      <c r="C386">
        <v>14403.62</v>
      </c>
      <c r="D386" t="s">
        <v>8</v>
      </c>
    </row>
    <row r="387" spans="1:4" x14ac:dyDescent="0.3">
      <c r="A387">
        <v>386</v>
      </c>
      <c r="B387" t="s">
        <v>2607</v>
      </c>
      <c r="C387">
        <v>14403.62</v>
      </c>
      <c r="D387" t="s">
        <v>8</v>
      </c>
    </row>
    <row r="388" spans="1:4" x14ac:dyDescent="0.3">
      <c r="A388">
        <v>387</v>
      </c>
      <c r="B388" t="s">
        <v>2608</v>
      </c>
      <c r="C388">
        <v>14383.72</v>
      </c>
      <c r="D388" t="s">
        <v>8</v>
      </c>
    </row>
    <row r="389" spans="1:4" x14ac:dyDescent="0.3">
      <c r="A389">
        <v>388</v>
      </c>
      <c r="B389" t="s">
        <v>2609</v>
      </c>
      <c r="C389">
        <v>14348.9</v>
      </c>
      <c r="D389" t="s">
        <v>8</v>
      </c>
    </row>
    <row r="390" spans="1:4" x14ac:dyDescent="0.3">
      <c r="A390">
        <v>389</v>
      </c>
      <c r="B390" t="s">
        <v>2610</v>
      </c>
      <c r="C390">
        <v>14382.73</v>
      </c>
      <c r="D390" t="s">
        <v>8</v>
      </c>
    </row>
    <row r="391" spans="1:4" x14ac:dyDescent="0.3">
      <c r="A391">
        <v>390</v>
      </c>
      <c r="B391" t="s">
        <v>2611</v>
      </c>
      <c r="C391">
        <v>14391.68</v>
      </c>
      <c r="D391" t="s">
        <v>8</v>
      </c>
    </row>
    <row r="392" spans="1:4" x14ac:dyDescent="0.3">
      <c r="A392">
        <v>391</v>
      </c>
      <c r="B392" t="s">
        <v>2612</v>
      </c>
      <c r="C392">
        <v>14373.77</v>
      </c>
      <c r="D392" t="s">
        <v>8</v>
      </c>
    </row>
    <row r="393" spans="1:4" x14ac:dyDescent="0.3">
      <c r="A393">
        <v>392</v>
      </c>
      <c r="B393" t="s">
        <v>2613</v>
      </c>
      <c r="C393">
        <v>14373.77</v>
      </c>
      <c r="D393" t="s">
        <v>8</v>
      </c>
    </row>
    <row r="394" spans="1:4" x14ac:dyDescent="0.3">
      <c r="A394">
        <v>393</v>
      </c>
      <c r="B394" t="s">
        <v>2614</v>
      </c>
      <c r="C394">
        <v>14373.77</v>
      </c>
      <c r="D394" t="s">
        <v>8</v>
      </c>
    </row>
    <row r="395" spans="1:4" x14ac:dyDescent="0.3">
      <c r="A395">
        <v>394</v>
      </c>
      <c r="B395" t="s">
        <v>2615</v>
      </c>
      <c r="C395">
        <v>14361.83</v>
      </c>
      <c r="D395" t="s">
        <v>8</v>
      </c>
    </row>
    <row r="396" spans="1:4" x14ac:dyDescent="0.3">
      <c r="A396">
        <v>395</v>
      </c>
      <c r="B396" t="s">
        <v>2616</v>
      </c>
      <c r="C396">
        <v>14408.6</v>
      </c>
      <c r="D396" t="s">
        <v>8</v>
      </c>
    </row>
    <row r="397" spans="1:4" x14ac:dyDescent="0.3">
      <c r="A397">
        <v>396</v>
      </c>
      <c r="B397" t="s">
        <v>2617</v>
      </c>
      <c r="C397">
        <v>14499.14</v>
      </c>
      <c r="D397" t="s">
        <v>305</v>
      </c>
    </row>
    <row r="398" spans="1:4" x14ac:dyDescent="0.3">
      <c r="A398">
        <v>397</v>
      </c>
      <c r="B398" t="s">
        <v>2618</v>
      </c>
      <c r="C398">
        <v>14504.12</v>
      </c>
      <c r="D398" t="s">
        <v>305</v>
      </c>
    </row>
    <row r="399" spans="1:4" x14ac:dyDescent="0.3">
      <c r="A399">
        <v>398</v>
      </c>
      <c r="B399" s="12">
        <v>44231</v>
      </c>
      <c r="C399">
        <v>14504.12</v>
      </c>
      <c r="D399" t="s">
        <v>305</v>
      </c>
    </row>
    <row r="400" spans="1:4" x14ac:dyDescent="0.3">
      <c r="A400">
        <v>399</v>
      </c>
      <c r="B400" s="12">
        <v>44259</v>
      </c>
      <c r="C400">
        <v>14504.12</v>
      </c>
      <c r="D400" t="s">
        <v>305</v>
      </c>
    </row>
    <row r="401" spans="1:4" x14ac:dyDescent="0.3">
      <c r="A401">
        <v>400</v>
      </c>
      <c r="B401" s="12">
        <v>44290</v>
      </c>
      <c r="C401">
        <v>14504.12</v>
      </c>
      <c r="D401" t="s">
        <v>305</v>
      </c>
    </row>
    <row r="402" spans="1:4" x14ac:dyDescent="0.3">
      <c r="A402">
        <v>401</v>
      </c>
      <c r="B402" t="s">
        <v>2619</v>
      </c>
      <c r="C402">
        <v>14511.08</v>
      </c>
      <c r="D402" t="s">
        <v>305</v>
      </c>
    </row>
    <row r="403" spans="1:4" x14ac:dyDescent="0.3">
      <c r="A403">
        <v>402</v>
      </c>
      <c r="B403" t="s">
        <v>2620</v>
      </c>
      <c r="C403">
        <v>14460.34</v>
      </c>
      <c r="D403" t="s">
        <v>305</v>
      </c>
    </row>
    <row r="404" spans="1:4" x14ac:dyDescent="0.3">
      <c r="A404">
        <v>403</v>
      </c>
      <c r="B404" t="s">
        <v>2621</v>
      </c>
      <c r="C404">
        <v>14446.41</v>
      </c>
      <c r="D404" t="s">
        <v>305</v>
      </c>
    </row>
    <row r="405" spans="1:4" x14ac:dyDescent="0.3">
      <c r="A405">
        <v>404</v>
      </c>
      <c r="B405" t="s">
        <v>2622</v>
      </c>
      <c r="C405">
        <v>14440.44</v>
      </c>
      <c r="D405" t="s">
        <v>305</v>
      </c>
    </row>
    <row r="406" spans="1:4" x14ac:dyDescent="0.3">
      <c r="A406">
        <v>405</v>
      </c>
      <c r="B406" t="s">
        <v>2623</v>
      </c>
      <c r="C406">
        <v>14507.1</v>
      </c>
      <c r="D406" t="s">
        <v>305</v>
      </c>
    </row>
    <row r="407" spans="1:4" x14ac:dyDescent="0.3">
      <c r="A407">
        <v>406</v>
      </c>
      <c r="B407" s="12">
        <v>44473</v>
      </c>
      <c r="C407">
        <v>14507.1</v>
      </c>
      <c r="D407" t="s">
        <v>305</v>
      </c>
    </row>
    <row r="408" spans="1:4" x14ac:dyDescent="0.3">
      <c r="A408">
        <v>407</v>
      </c>
      <c r="B408" s="12">
        <v>44504</v>
      </c>
      <c r="C408">
        <v>14507.1</v>
      </c>
      <c r="D408" t="s">
        <v>305</v>
      </c>
    </row>
    <row r="409" spans="1:4" x14ac:dyDescent="0.3">
      <c r="A409">
        <v>408</v>
      </c>
      <c r="B409" t="s">
        <v>2624</v>
      </c>
      <c r="C409">
        <v>14507.1</v>
      </c>
      <c r="D409" t="s">
        <v>305</v>
      </c>
    </row>
    <row r="410" spans="1:4" x14ac:dyDescent="0.3">
      <c r="A410">
        <v>409</v>
      </c>
      <c r="B410" t="s">
        <v>2625</v>
      </c>
      <c r="C410">
        <v>14557.85</v>
      </c>
      <c r="D410" t="s">
        <v>305</v>
      </c>
    </row>
    <row r="411" spans="1:4" x14ac:dyDescent="0.3">
      <c r="A411">
        <v>410</v>
      </c>
      <c r="B411" t="s">
        <v>2626</v>
      </c>
      <c r="C411">
        <v>14574.76</v>
      </c>
      <c r="D411" t="s">
        <v>305</v>
      </c>
    </row>
    <row r="412" spans="1:4" x14ac:dyDescent="0.3">
      <c r="A412">
        <v>411</v>
      </c>
      <c r="B412" t="s">
        <v>2627</v>
      </c>
      <c r="C412">
        <v>14559.84</v>
      </c>
      <c r="D412" t="s">
        <v>305</v>
      </c>
    </row>
    <row r="413" spans="1:4" x14ac:dyDescent="0.3">
      <c r="A413">
        <v>412</v>
      </c>
      <c r="B413" t="s">
        <v>2628</v>
      </c>
      <c r="C413">
        <v>14572.77</v>
      </c>
      <c r="D413" t="s">
        <v>305</v>
      </c>
    </row>
    <row r="414" spans="1:4" x14ac:dyDescent="0.3">
      <c r="A414">
        <v>413</v>
      </c>
      <c r="B414" t="s">
        <v>2629</v>
      </c>
      <c r="C414">
        <v>14572.77</v>
      </c>
      <c r="D414" t="s">
        <v>305</v>
      </c>
    </row>
    <row r="415" spans="1:4" x14ac:dyDescent="0.3">
      <c r="A415">
        <v>414</v>
      </c>
      <c r="B415" t="s">
        <v>2630</v>
      </c>
      <c r="C415">
        <v>14572.77</v>
      </c>
      <c r="D415" t="s">
        <v>305</v>
      </c>
    </row>
    <row r="416" spans="1:4" x14ac:dyDescent="0.3">
      <c r="A416">
        <v>415</v>
      </c>
      <c r="B416" t="s">
        <v>2631</v>
      </c>
      <c r="C416">
        <v>14519.04</v>
      </c>
      <c r="D416" t="s">
        <v>305</v>
      </c>
    </row>
    <row r="417" spans="1:4" x14ac:dyDescent="0.3">
      <c r="A417">
        <v>416</v>
      </c>
      <c r="B417" t="s">
        <v>2632</v>
      </c>
      <c r="C417">
        <v>14495.16</v>
      </c>
      <c r="D417" t="s">
        <v>305</v>
      </c>
    </row>
    <row r="418" spans="1:4" x14ac:dyDescent="0.3">
      <c r="A418">
        <v>417</v>
      </c>
      <c r="B418" t="s">
        <v>2633</v>
      </c>
      <c r="C418">
        <v>14435.46</v>
      </c>
      <c r="D418" t="s">
        <v>305</v>
      </c>
    </row>
    <row r="419" spans="1:4" x14ac:dyDescent="0.3">
      <c r="A419">
        <v>418</v>
      </c>
      <c r="B419" t="s">
        <v>2634</v>
      </c>
      <c r="C419">
        <v>14476.26</v>
      </c>
      <c r="D419" t="s">
        <v>305</v>
      </c>
    </row>
    <row r="420" spans="1:4" x14ac:dyDescent="0.3">
      <c r="A420">
        <v>419</v>
      </c>
      <c r="B420" t="s">
        <v>2635</v>
      </c>
      <c r="C420">
        <v>14457.35</v>
      </c>
      <c r="D420" t="s">
        <v>305</v>
      </c>
    </row>
    <row r="421" spans="1:4" x14ac:dyDescent="0.3">
      <c r="A421">
        <v>420</v>
      </c>
      <c r="B421" t="s">
        <v>2636</v>
      </c>
      <c r="C421">
        <v>14457.35</v>
      </c>
      <c r="D421" t="s">
        <v>305</v>
      </c>
    </row>
    <row r="422" spans="1:4" x14ac:dyDescent="0.3">
      <c r="A422">
        <v>421</v>
      </c>
      <c r="B422" t="s">
        <v>2637</v>
      </c>
      <c r="C422">
        <v>14457.35</v>
      </c>
      <c r="D422" t="s">
        <v>305</v>
      </c>
    </row>
    <row r="423" spans="1:4" x14ac:dyDescent="0.3">
      <c r="A423">
        <v>422</v>
      </c>
      <c r="B423" t="s">
        <v>2638</v>
      </c>
      <c r="C423">
        <v>14475.26</v>
      </c>
      <c r="D423" t="s">
        <v>305</v>
      </c>
    </row>
    <row r="424" spans="1:4" x14ac:dyDescent="0.3">
      <c r="A424">
        <v>423</v>
      </c>
      <c r="B424" t="s">
        <v>2639</v>
      </c>
      <c r="C424">
        <v>14416.56</v>
      </c>
      <c r="D424" t="s">
        <v>8</v>
      </c>
    </row>
    <row r="425" spans="1:4" x14ac:dyDescent="0.3">
      <c r="A425">
        <v>424</v>
      </c>
      <c r="B425" t="s">
        <v>2640</v>
      </c>
      <c r="C425">
        <v>14424.52</v>
      </c>
      <c r="D425" t="s">
        <v>8</v>
      </c>
    </row>
    <row r="426" spans="1:4" x14ac:dyDescent="0.3">
      <c r="A426">
        <v>425</v>
      </c>
      <c r="B426" t="s">
        <v>2641</v>
      </c>
      <c r="C426">
        <v>14437.45</v>
      </c>
      <c r="D426" t="s">
        <v>305</v>
      </c>
    </row>
    <row r="427" spans="1:4" x14ac:dyDescent="0.3">
      <c r="A427">
        <v>426</v>
      </c>
      <c r="B427" t="s">
        <v>2642</v>
      </c>
      <c r="C427">
        <v>14395.66</v>
      </c>
      <c r="D427" t="s">
        <v>8</v>
      </c>
    </row>
    <row r="428" spans="1:4" x14ac:dyDescent="0.3">
      <c r="A428">
        <v>427</v>
      </c>
      <c r="B428" s="12">
        <v>44201</v>
      </c>
      <c r="C428">
        <v>14395.66</v>
      </c>
      <c r="D428" t="s">
        <v>8</v>
      </c>
    </row>
    <row r="429" spans="1:4" x14ac:dyDescent="0.3">
      <c r="A429">
        <v>428</v>
      </c>
      <c r="B429" s="12">
        <v>44232</v>
      </c>
      <c r="C429">
        <v>14395.66</v>
      </c>
      <c r="D429" t="s">
        <v>8</v>
      </c>
    </row>
    <row r="430" spans="1:4" x14ac:dyDescent="0.3">
      <c r="A430">
        <v>429</v>
      </c>
      <c r="B430" t="s">
        <v>2643</v>
      </c>
      <c r="C430">
        <v>14380.74</v>
      </c>
      <c r="D430" t="s">
        <v>8</v>
      </c>
    </row>
    <row r="431" spans="1:4" x14ac:dyDescent="0.3">
      <c r="A431">
        <v>430</v>
      </c>
      <c r="B431" t="s">
        <v>2644</v>
      </c>
      <c r="C431">
        <v>14394.67</v>
      </c>
      <c r="D431" t="s">
        <v>8</v>
      </c>
    </row>
    <row r="432" spans="1:4" x14ac:dyDescent="0.3">
      <c r="A432">
        <v>431</v>
      </c>
      <c r="B432" t="s">
        <v>2645</v>
      </c>
      <c r="C432">
        <v>14358.85</v>
      </c>
      <c r="D432" t="s">
        <v>8</v>
      </c>
    </row>
    <row r="433" spans="1:4" x14ac:dyDescent="0.3">
      <c r="A433">
        <v>432</v>
      </c>
      <c r="B433" t="s">
        <v>2646</v>
      </c>
      <c r="C433">
        <v>14366.81</v>
      </c>
      <c r="D433" t="s">
        <v>8</v>
      </c>
    </row>
    <row r="434" spans="1:4" x14ac:dyDescent="0.3">
      <c r="A434">
        <v>433</v>
      </c>
      <c r="B434" t="s">
        <v>2647</v>
      </c>
      <c r="C434">
        <v>14292.18</v>
      </c>
      <c r="D434" t="s">
        <v>8</v>
      </c>
    </row>
    <row r="435" spans="1:4" x14ac:dyDescent="0.3">
      <c r="A435">
        <v>434</v>
      </c>
      <c r="B435" s="12">
        <v>44413</v>
      </c>
      <c r="C435">
        <v>14292.18</v>
      </c>
      <c r="D435" t="s">
        <v>8</v>
      </c>
    </row>
    <row r="436" spans="1:4" x14ac:dyDescent="0.3">
      <c r="A436">
        <v>435</v>
      </c>
      <c r="B436" s="12">
        <v>44444</v>
      </c>
      <c r="C436">
        <v>14292.18</v>
      </c>
      <c r="D436" t="s">
        <v>8</v>
      </c>
    </row>
    <row r="437" spans="1:4" x14ac:dyDescent="0.3">
      <c r="A437">
        <v>436</v>
      </c>
      <c r="B437" t="s">
        <v>2648</v>
      </c>
      <c r="C437">
        <v>14217.56</v>
      </c>
      <c r="D437" t="s">
        <v>8</v>
      </c>
    </row>
    <row r="438" spans="1:4" x14ac:dyDescent="0.3">
      <c r="A438">
        <v>437</v>
      </c>
      <c r="B438" t="s">
        <v>2649</v>
      </c>
      <c r="C438">
        <v>14127.01</v>
      </c>
      <c r="D438" t="s">
        <v>8</v>
      </c>
    </row>
    <row r="439" spans="1:4" x14ac:dyDescent="0.3">
      <c r="A439">
        <v>438</v>
      </c>
      <c r="B439" s="12">
        <v>44535</v>
      </c>
      <c r="C439">
        <v>14127.01</v>
      </c>
      <c r="D439" t="s">
        <v>8</v>
      </c>
    </row>
    <row r="440" spans="1:4" x14ac:dyDescent="0.3">
      <c r="A440">
        <v>439</v>
      </c>
      <c r="B440" t="s">
        <v>2650</v>
      </c>
      <c r="C440">
        <v>14127.01</v>
      </c>
      <c r="D440" t="s">
        <v>8</v>
      </c>
    </row>
    <row r="441" spans="1:4" x14ac:dyDescent="0.3">
      <c r="A441">
        <v>440</v>
      </c>
      <c r="B441" t="s">
        <v>2651</v>
      </c>
      <c r="C441">
        <v>14127.01</v>
      </c>
      <c r="D441" t="s">
        <v>8</v>
      </c>
    </row>
    <row r="442" spans="1:4" x14ac:dyDescent="0.3">
      <c r="A442">
        <v>441</v>
      </c>
      <c r="B442" t="s">
        <v>2652</v>
      </c>
      <c r="C442">
        <v>14127.01</v>
      </c>
      <c r="D442" t="s">
        <v>8</v>
      </c>
    </row>
    <row r="443" spans="1:4" x14ac:dyDescent="0.3">
      <c r="A443">
        <v>442</v>
      </c>
      <c r="B443" t="s">
        <v>2653</v>
      </c>
      <c r="C443">
        <v>14127.01</v>
      </c>
      <c r="D443" t="s">
        <v>8</v>
      </c>
    </row>
    <row r="444" spans="1:4" x14ac:dyDescent="0.3">
      <c r="A444">
        <v>443</v>
      </c>
      <c r="B444" t="s">
        <v>2654</v>
      </c>
      <c r="C444">
        <v>14131.99</v>
      </c>
      <c r="D444" t="s">
        <v>8</v>
      </c>
    </row>
    <row r="445" spans="1:4" x14ac:dyDescent="0.3">
      <c r="A445">
        <v>444</v>
      </c>
      <c r="B445" t="s">
        <v>2655</v>
      </c>
      <c r="C445">
        <v>14212.58</v>
      </c>
      <c r="D445" t="s">
        <v>8</v>
      </c>
    </row>
    <row r="446" spans="1:4" x14ac:dyDescent="0.3">
      <c r="A446">
        <v>445</v>
      </c>
      <c r="B446" t="s">
        <v>2656</v>
      </c>
      <c r="C446">
        <v>14228.5</v>
      </c>
      <c r="D446" t="s">
        <v>8</v>
      </c>
    </row>
    <row r="447" spans="1:4" x14ac:dyDescent="0.3">
      <c r="A447">
        <v>446</v>
      </c>
      <c r="B447" t="s">
        <v>2657</v>
      </c>
      <c r="C447">
        <v>14241.44</v>
      </c>
      <c r="D447" t="s">
        <v>8</v>
      </c>
    </row>
    <row r="448" spans="1:4" x14ac:dyDescent="0.3">
      <c r="A448">
        <v>447</v>
      </c>
      <c r="B448" t="s">
        <v>2658</v>
      </c>
      <c r="C448">
        <v>14324.02</v>
      </c>
      <c r="D448" t="s">
        <v>8</v>
      </c>
    </row>
    <row r="449" spans="1:4" x14ac:dyDescent="0.3">
      <c r="A449">
        <v>448</v>
      </c>
      <c r="B449" t="s">
        <v>2659</v>
      </c>
      <c r="C449">
        <v>14324.02</v>
      </c>
      <c r="D449" t="s">
        <v>8</v>
      </c>
    </row>
    <row r="450" spans="1:4" x14ac:dyDescent="0.3">
      <c r="A450">
        <v>449</v>
      </c>
      <c r="B450" t="s">
        <v>2660</v>
      </c>
      <c r="C450">
        <v>14324.02</v>
      </c>
      <c r="D450" t="s">
        <v>8</v>
      </c>
    </row>
    <row r="451" spans="1:4" x14ac:dyDescent="0.3">
      <c r="A451">
        <v>450</v>
      </c>
      <c r="B451" t="s">
        <v>2661</v>
      </c>
      <c r="C451">
        <v>14303.13</v>
      </c>
      <c r="D451" t="s">
        <v>8</v>
      </c>
    </row>
    <row r="452" spans="1:4" x14ac:dyDescent="0.3">
      <c r="A452">
        <v>451</v>
      </c>
      <c r="B452" t="s">
        <v>2662</v>
      </c>
      <c r="C452">
        <v>14290.19</v>
      </c>
      <c r="D452" t="s">
        <v>8</v>
      </c>
    </row>
    <row r="453" spans="1:4" x14ac:dyDescent="0.3">
      <c r="A453">
        <v>452</v>
      </c>
      <c r="B453" t="s">
        <v>2663</v>
      </c>
      <c r="C453">
        <v>14290.19</v>
      </c>
      <c r="D453" t="s">
        <v>8</v>
      </c>
    </row>
    <row r="454" spans="1:4" x14ac:dyDescent="0.3">
      <c r="A454">
        <v>453</v>
      </c>
      <c r="B454" t="s">
        <v>2664</v>
      </c>
      <c r="C454">
        <v>14263.33</v>
      </c>
      <c r="D454" t="s">
        <v>8</v>
      </c>
    </row>
    <row r="455" spans="1:4" x14ac:dyDescent="0.3">
      <c r="A455">
        <v>454</v>
      </c>
      <c r="B455" t="s">
        <v>2665</v>
      </c>
      <c r="C455">
        <v>14240.44</v>
      </c>
      <c r="D455" t="s">
        <v>8</v>
      </c>
    </row>
    <row r="456" spans="1:4" x14ac:dyDescent="0.3">
      <c r="A456">
        <v>455</v>
      </c>
      <c r="B456" t="s">
        <v>2666</v>
      </c>
      <c r="C456">
        <v>14240.44</v>
      </c>
      <c r="D456" t="s">
        <v>8</v>
      </c>
    </row>
    <row r="457" spans="1:4" x14ac:dyDescent="0.3">
      <c r="A457">
        <v>456</v>
      </c>
      <c r="B457" t="s">
        <v>2667</v>
      </c>
      <c r="C457">
        <v>14240.44</v>
      </c>
      <c r="D457" t="s">
        <v>8</v>
      </c>
    </row>
    <row r="458" spans="1:4" x14ac:dyDescent="0.3">
      <c r="A458">
        <v>457</v>
      </c>
      <c r="B458" t="s">
        <v>2668</v>
      </c>
      <c r="C458">
        <v>14238.45</v>
      </c>
      <c r="D458" t="s">
        <v>8</v>
      </c>
    </row>
    <row r="459" spans="1:4" x14ac:dyDescent="0.3">
      <c r="A459">
        <v>458</v>
      </c>
      <c r="B459" s="12">
        <v>44202</v>
      </c>
      <c r="C459">
        <v>14238.45</v>
      </c>
      <c r="D459" t="s">
        <v>8</v>
      </c>
    </row>
    <row r="460" spans="1:4" x14ac:dyDescent="0.3">
      <c r="A460">
        <v>459</v>
      </c>
      <c r="B460" t="s">
        <v>2669</v>
      </c>
      <c r="C460">
        <v>14220.54</v>
      </c>
      <c r="D460" t="s">
        <v>8</v>
      </c>
    </row>
    <row r="461" spans="1:4" x14ac:dyDescent="0.3">
      <c r="A461">
        <v>460</v>
      </c>
      <c r="B461" t="s">
        <v>2670</v>
      </c>
      <c r="C461">
        <v>14204.62</v>
      </c>
      <c r="D461" t="s">
        <v>8</v>
      </c>
    </row>
    <row r="462" spans="1:4" x14ac:dyDescent="0.3">
      <c r="A462">
        <v>461</v>
      </c>
      <c r="B462" t="s">
        <v>2671</v>
      </c>
      <c r="C462">
        <v>14225.52</v>
      </c>
      <c r="D462" t="s">
        <v>8</v>
      </c>
    </row>
    <row r="463" spans="1:4" x14ac:dyDescent="0.3">
      <c r="A463">
        <v>462</v>
      </c>
      <c r="B463" s="12">
        <v>44322</v>
      </c>
      <c r="C463">
        <v>14225.52</v>
      </c>
      <c r="D463" t="s">
        <v>8</v>
      </c>
    </row>
    <row r="464" spans="1:4" x14ac:dyDescent="0.3">
      <c r="A464">
        <v>463</v>
      </c>
      <c r="B464" s="12">
        <v>44353</v>
      </c>
      <c r="C464">
        <v>14225.52</v>
      </c>
      <c r="D464" t="s">
        <v>8</v>
      </c>
    </row>
    <row r="465" spans="1:4" x14ac:dyDescent="0.3">
      <c r="A465">
        <v>464</v>
      </c>
      <c r="B465" t="s">
        <v>2672</v>
      </c>
      <c r="C465">
        <v>14244.42</v>
      </c>
      <c r="D465" t="s">
        <v>8</v>
      </c>
    </row>
    <row r="466" spans="1:4" x14ac:dyDescent="0.3">
      <c r="A466">
        <v>465</v>
      </c>
      <c r="B466" t="s">
        <v>2673</v>
      </c>
      <c r="C466">
        <v>14199.65</v>
      </c>
      <c r="D466" t="s">
        <v>8</v>
      </c>
    </row>
    <row r="467" spans="1:4" x14ac:dyDescent="0.3">
      <c r="A467">
        <v>466</v>
      </c>
      <c r="B467" t="s">
        <v>2674</v>
      </c>
      <c r="C467">
        <v>14190.69</v>
      </c>
      <c r="D467" t="s">
        <v>8</v>
      </c>
    </row>
    <row r="468" spans="1:4" x14ac:dyDescent="0.3">
      <c r="A468">
        <v>467</v>
      </c>
      <c r="B468" t="s">
        <v>2675</v>
      </c>
      <c r="C468">
        <v>14190.69</v>
      </c>
      <c r="D468" t="s">
        <v>8</v>
      </c>
    </row>
    <row r="469" spans="1:4" x14ac:dyDescent="0.3">
      <c r="A469">
        <v>468</v>
      </c>
      <c r="B469" t="s">
        <v>2676</v>
      </c>
      <c r="C469">
        <v>14168.8</v>
      </c>
      <c r="D469" t="s">
        <v>8</v>
      </c>
    </row>
    <row r="470" spans="1:4" x14ac:dyDescent="0.3">
      <c r="A470">
        <v>469</v>
      </c>
      <c r="B470" s="12">
        <v>44536</v>
      </c>
      <c r="C470">
        <v>14168.8</v>
      </c>
      <c r="D470" t="s">
        <v>8</v>
      </c>
    </row>
    <row r="471" spans="1:4" x14ac:dyDescent="0.3">
      <c r="A471">
        <v>470</v>
      </c>
      <c r="B471" t="s">
        <v>2677</v>
      </c>
      <c r="C471">
        <v>14168.8</v>
      </c>
      <c r="D471" t="s">
        <v>8</v>
      </c>
    </row>
    <row r="472" spans="1:4" x14ac:dyDescent="0.3">
      <c r="A472">
        <v>471</v>
      </c>
      <c r="B472" t="s">
        <v>2678</v>
      </c>
      <c r="C472">
        <v>14134.97</v>
      </c>
      <c r="D472" t="s">
        <v>8</v>
      </c>
    </row>
    <row r="473" spans="1:4" x14ac:dyDescent="0.3">
      <c r="A473">
        <v>472</v>
      </c>
      <c r="B473" t="s">
        <v>2679</v>
      </c>
      <c r="C473">
        <v>14150.89</v>
      </c>
      <c r="D473" t="s">
        <v>8</v>
      </c>
    </row>
    <row r="474" spans="1:4" x14ac:dyDescent="0.3">
      <c r="A474">
        <v>473</v>
      </c>
      <c r="B474" t="s">
        <v>2680</v>
      </c>
      <c r="C474">
        <v>14172.78</v>
      </c>
      <c r="D474" t="s">
        <v>8</v>
      </c>
    </row>
    <row r="475" spans="1:4" x14ac:dyDescent="0.3">
      <c r="A475">
        <v>474</v>
      </c>
      <c r="B475" t="s">
        <v>2681</v>
      </c>
      <c r="C475">
        <v>14185.72</v>
      </c>
      <c r="D475" t="s">
        <v>8</v>
      </c>
    </row>
    <row r="476" spans="1:4" x14ac:dyDescent="0.3">
      <c r="A476">
        <v>475</v>
      </c>
      <c r="B476" t="s">
        <v>2682</v>
      </c>
      <c r="C476">
        <v>14306.11</v>
      </c>
      <c r="D476" t="s">
        <v>8</v>
      </c>
    </row>
    <row r="477" spans="1:4" x14ac:dyDescent="0.3">
      <c r="A477">
        <v>476</v>
      </c>
      <c r="B477" t="s">
        <v>2683</v>
      </c>
      <c r="C477">
        <v>14306.11</v>
      </c>
      <c r="D477" t="s">
        <v>8</v>
      </c>
    </row>
    <row r="478" spans="1:4" x14ac:dyDescent="0.3">
      <c r="A478">
        <v>477</v>
      </c>
      <c r="B478" t="s">
        <v>2684</v>
      </c>
      <c r="C478">
        <v>14306.11</v>
      </c>
      <c r="D478" t="s">
        <v>8</v>
      </c>
    </row>
    <row r="479" spans="1:4" x14ac:dyDescent="0.3">
      <c r="A479">
        <v>478</v>
      </c>
      <c r="B479" t="s">
        <v>2685</v>
      </c>
      <c r="C479">
        <v>14330.99</v>
      </c>
      <c r="D479" t="s">
        <v>8</v>
      </c>
    </row>
    <row r="480" spans="1:4" x14ac:dyDescent="0.3">
      <c r="A480">
        <v>479</v>
      </c>
      <c r="B480" t="s">
        <v>2686</v>
      </c>
      <c r="C480">
        <v>14380.74</v>
      </c>
      <c r="D480" t="s">
        <v>8</v>
      </c>
    </row>
    <row r="481" spans="1:4" x14ac:dyDescent="0.3">
      <c r="A481">
        <v>480</v>
      </c>
      <c r="B481" t="s">
        <v>2687</v>
      </c>
      <c r="C481">
        <v>14348.9</v>
      </c>
      <c r="D481" t="s">
        <v>8</v>
      </c>
    </row>
    <row r="482" spans="1:4" x14ac:dyDescent="0.3">
      <c r="A482">
        <v>481</v>
      </c>
      <c r="B482" t="s">
        <v>2688</v>
      </c>
      <c r="C482">
        <v>14381.73</v>
      </c>
      <c r="D482" t="s">
        <v>8</v>
      </c>
    </row>
    <row r="483" spans="1:4" x14ac:dyDescent="0.3">
      <c r="A483">
        <v>482</v>
      </c>
      <c r="B483" t="s">
        <v>2689</v>
      </c>
      <c r="C483">
        <v>14389.69</v>
      </c>
      <c r="D483" t="s">
        <v>8</v>
      </c>
    </row>
    <row r="484" spans="1:4" x14ac:dyDescent="0.3">
      <c r="A484">
        <v>483</v>
      </c>
      <c r="B484" t="s">
        <v>2690</v>
      </c>
      <c r="C484">
        <v>14389.69</v>
      </c>
      <c r="D484" t="s">
        <v>8</v>
      </c>
    </row>
    <row r="485" spans="1:4" x14ac:dyDescent="0.3">
      <c r="A485">
        <v>484</v>
      </c>
      <c r="B485" t="s">
        <v>2691</v>
      </c>
      <c r="C485">
        <v>14389.69</v>
      </c>
      <c r="D485" t="s">
        <v>8</v>
      </c>
    </row>
    <row r="486" spans="1:4" x14ac:dyDescent="0.3">
      <c r="A486">
        <v>485</v>
      </c>
      <c r="B486" t="s">
        <v>2692</v>
      </c>
      <c r="C486">
        <v>14374.77</v>
      </c>
      <c r="D486" t="s">
        <v>8</v>
      </c>
    </row>
    <row r="487" spans="1:4" x14ac:dyDescent="0.3">
      <c r="A487">
        <v>486</v>
      </c>
      <c r="B487" t="s">
        <v>2693</v>
      </c>
      <c r="C487">
        <v>14399.64</v>
      </c>
      <c r="D487" t="s">
        <v>8</v>
      </c>
    </row>
    <row r="488" spans="1:4" x14ac:dyDescent="0.3">
      <c r="A488">
        <v>487</v>
      </c>
      <c r="B488" t="s">
        <v>2694</v>
      </c>
      <c r="C488">
        <v>14423.52</v>
      </c>
      <c r="D488" t="s">
        <v>8</v>
      </c>
    </row>
    <row r="489" spans="1:4" x14ac:dyDescent="0.3">
      <c r="A489">
        <v>488</v>
      </c>
      <c r="B489" t="s">
        <v>2695</v>
      </c>
      <c r="C489">
        <v>14469.29</v>
      </c>
      <c r="D489" t="s">
        <v>305</v>
      </c>
    </row>
    <row r="490" spans="1:4" x14ac:dyDescent="0.3">
      <c r="A490">
        <v>489</v>
      </c>
      <c r="B490" t="s">
        <v>2696</v>
      </c>
      <c r="C490">
        <v>14466.31</v>
      </c>
      <c r="D490" t="s">
        <v>305</v>
      </c>
    </row>
    <row r="491" spans="1:4" x14ac:dyDescent="0.3">
      <c r="A491">
        <v>490</v>
      </c>
      <c r="B491" s="12">
        <v>44262</v>
      </c>
      <c r="C491">
        <v>14466.31</v>
      </c>
      <c r="D491" t="s">
        <v>305</v>
      </c>
    </row>
    <row r="492" spans="1:4" x14ac:dyDescent="0.3">
      <c r="A492">
        <v>491</v>
      </c>
      <c r="B492" s="12">
        <v>44293</v>
      </c>
      <c r="C492">
        <v>14466.31</v>
      </c>
      <c r="D492" t="s">
        <v>305</v>
      </c>
    </row>
    <row r="493" spans="1:4" x14ac:dyDescent="0.3">
      <c r="A493">
        <v>492</v>
      </c>
      <c r="B493" t="s">
        <v>2697</v>
      </c>
      <c r="C493">
        <v>14491.18</v>
      </c>
      <c r="D493" t="s">
        <v>305</v>
      </c>
    </row>
    <row r="494" spans="1:4" x14ac:dyDescent="0.3">
      <c r="A494">
        <v>493</v>
      </c>
      <c r="B494" t="s">
        <v>2698</v>
      </c>
      <c r="C494">
        <v>14409.59</v>
      </c>
      <c r="D494" t="s">
        <v>8</v>
      </c>
    </row>
    <row r="495" spans="1:4" x14ac:dyDescent="0.3">
      <c r="A495">
        <v>494</v>
      </c>
      <c r="B495" t="s">
        <v>2699</v>
      </c>
      <c r="C495">
        <v>14395.66</v>
      </c>
      <c r="D495" t="s">
        <v>8</v>
      </c>
    </row>
    <row r="496" spans="1:4" x14ac:dyDescent="0.3">
      <c r="A496">
        <v>495</v>
      </c>
      <c r="B496" t="s">
        <v>2700</v>
      </c>
      <c r="C496">
        <v>14427.5</v>
      </c>
      <c r="D496" t="s">
        <v>8</v>
      </c>
    </row>
    <row r="497" spans="1:4" x14ac:dyDescent="0.3">
      <c r="A497">
        <v>496</v>
      </c>
      <c r="B497" t="s">
        <v>2701</v>
      </c>
      <c r="C497">
        <v>14475.26</v>
      </c>
      <c r="D497" t="s">
        <v>305</v>
      </c>
    </row>
    <row r="498" spans="1:4" x14ac:dyDescent="0.3">
      <c r="A498">
        <v>497</v>
      </c>
      <c r="B498" s="12">
        <v>44476</v>
      </c>
      <c r="C498">
        <v>14475.26</v>
      </c>
      <c r="D498" t="s">
        <v>305</v>
      </c>
    </row>
    <row r="499" spans="1:4" x14ac:dyDescent="0.3">
      <c r="A499">
        <v>498</v>
      </c>
      <c r="B499" s="12">
        <v>44507</v>
      </c>
      <c r="C499">
        <v>14475.26</v>
      </c>
      <c r="D499" t="s">
        <v>305</v>
      </c>
    </row>
    <row r="500" spans="1:4" x14ac:dyDescent="0.3">
      <c r="A500">
        <v>499</v>
      </c>
      <c r="B500" t="s">
        <v>2702</v>
      </c>
      <c r="C500">
        <v>14475.26</v>
      </c>
      <c r="D500" t="s">
        <v>305</v>
      </c>
    </row>
    <row r="501" spans="1:4" x14ac:dyDescent="0.3">
      <c r="A501">
        <v>500</v>
      </c>
      <c r="B501" t="s">
        <v>2703</v>
      </c>
      <c r="C501">
        <v>14413.57</v>
      </c>
      <c r="D501" t="s">
        <v>8</v>
      </c>
    </row>
    <row r="502" spans="1:4" x14ac:dyDescent="0.3">
      <c r="A502">
        <v>501</v>
      </c>
      <c r="B502" t="s">
        <v>2704</v>
      </c>
      <c r="C502">
        <v>14413.57</v>
      </c>
      <c r="D502" t="s">
        <v>8</v>
      </c>
    </row>
    <row r="503" spans="1:4" x14ac:dyDescent="0.3">
      <c r="A503">
        <v>502</v>
      </c>
      <c r="B503" t="s">
        <v>2705</v>
      </c>
      <c r="C503">
        <v>14420.54</v>
      </c>
      <c r="D503" t="s">
        <v>8</v>
      </c>
    </row>
    <row r="504" spans="1:4" x14ac:dyDescent="0.3">
      <c r="A504">
        <v>503</v>
      </c>
      <c r="B504" t="s">
        <v>2706</v>
      </c>
      <c r="C504">
        <v>14430.49</v>
      </c>
      <c r="D504" t="s">
        <v>8</v>
      </c>
    </row>
    <row r="505" spans="1:4" x14ac:dyDescent="0.3">
      <c r="A505">
        <v>504</v>
      </c>
      <c r="B505" t="s">
        <v>2707</v>
      </c>
      <c r="C505">
        <v>14430.49</v>
      </c>
      <c r="D505" t="s">
        <v>8</v>
      </c>
    </row>
    <row r="506" spans="1:4" x14ac:dyDescent="0.3">
      <c r="A506">
        <v>505</v>
      </c>
      <c r="B506" t="s">
        <v>2708</v>
      </c>
      <c r="C506">
        <v>14430.49</v>
      </c>
      <c r="D506" t="s">
        <v>8</v>
      </c>
    </row>
    <row r="507" spans="1:4" x14ac:dyDescent="0.3">
      <c r="A507">
        <v>506</v>
      </c>
      <c r="B507" t="s">
        <v>2709</v>
      </c>
      <c r="C507">
        <v>14444.42</v>
      </c>
      <c r="D507" t="s">
        <v>305</v>
      </c>
    </row>
    <row r="508" spans="1:4" x14ac:dyDescent="0.3">
      <c r="A508">
        <v>507</v>
      </c>
      <c r="B508" t="s">
        <v>2710</v>
      </c>
      <c r="C508">
        <v>14444.42</v>
      </c>
      <c r="D508" t="s">
        <v>305</v>
      </c>
    </row>
    <row r="509" spans="1:4" x14ac:dyDescent="0.3">
      <c r="A509">
        <v>508</v>
      </c>
      <c r="B509" t="s">
        <v>2711</v>
      </c>
      <c r="C509">
        <v>14451.38</v>
      </c>
      <c r="D509" t="s">
        <v>305</v>
      </c>
    </row>
    <row r="510" spans="1:4" x14ac:dyDescent="0.3">
      <c r="A510">
        <v>509</v>
      </c>
      <c r="B510" t="s">
        <v>2712</v>
      </c>
      <c r="C510">
        <v>14481.23</v>
      </c>
      <c r="D510" t="s">
        <v>305</v>
      </c>
    </row>
    <row r="511" spans="1:4" x14ac:dyDescent="0.3">
      <c r="A511">
        <v>510</v>
      </c>
      <c r="B511" t="s">
        <v>2713</v>
      </c>
      <c r="C511">
        <v>14435.46</v>
      </c>
      <c r="D511" t="s">
        <v>305</v>
      </c>
    </row>
    <row r="512" spans="1:4" x14ac:dyDescent="0.3">
      <c r="A512">
        <v>511</v>
      </c>
      <c r="B512" t="s">
        <v>2714</v>
      </c>
      <c r="C512">
        <v>14435.46</v>
      </c>
      <c r="D512" t="s">
        <v>305</v>
      </c>
    </row>
    <row r="513" spans="1:4" x14ac:dyDescent="0.3">
      <c r="A513">
        <v>512</v>
      </c>
      <c r="B513" t="s">
        <v>2715</v>
      </c>
      <c r="C513">
        <v>14435.46</v>
      </c>
      <c r="D513" t="s">
        <v>305</v>
      </c>
    </row>
    <row r="514" spans="1:4" x14ac:dyDescent="0.3">
      <c r="A514">
        <v>513</v>
      </c>
      <c r="B514" t="s">
        <v>2716</v>
      </c>
      <c r="C514">
        <v>14428.5</v>
      </c>
      <c r="D514" t="s">
        <v>8</v>
      </c>
    </row>
    <row r="515" spans="1:4" x14ac:dyDescent="0.3">
      <c r="A515">
        <v>514</v>
      </c>
      <c r="B515" t="s">
        <v>2717</v>
      </c>
      <c r="C515">
        <v>14421.53</v>
      </c>
      <c r="D515" t="s">
        <v>8</v>
      </c>
    </row>
    <row r="516" spans="1:4" x14ac:dyDescent="0.3">
      <c r="A516">
        <v>515</v>
      </c>
      <c r="B516" t="s">
        <v>2718</v>
      </c>
      <c r="C516">
        <v>14416.56</v>
      </c>
      <c r="D516" t="s">
        <v>8</v>
      </c>
    </row>
    <row r="517" spans="1:4" x14ac:dyDescent="0.3">
      <c r="A517">
        <v>516</v>
      </c>
      <c r="B517" t="s">
        <v>2719</v>
      </c>
      <c r="C517">
        <v>14425.51</v>
      </c>
      <c r="D517" t="s">
        <v>8</v>
      </c>
    </row>
    <row r="518" spans="1:4" x14ac:dyDescent="0.3">
      <c r="A518">
        <v>517</v>
      </c>
      <c r="B518" t="s">
        <v>2720</v>
      </c>
      <c r="C518">
        <v>14418.55</v>
      </c>
      <c r="D518" t="s">
        <v>8</v>
      </c>
    </row>
    <row r="519" spans="1:4" x14ac:dyDescent="0.3">
      <c r="A519">
        <v>518</v>
      </c>
      <c r="B519" t="s">
        <v>2721</v>
      </c>
      <c r="C519">
        <v>14418.55</v>
      </c>
      <c r="D519" t="s">
        <v>8</v>
      </c>
    </row>
    <row r="520" spans="1:4" x14ac:dyDescent="0.3">
      <c r="A520">
        <v>519</v>
      </c>
      <c r="B520" s="12">
        <v>44204</v>
      </c>
      <c r="C520">
        <v>14418.55</v>
      </c>
      <c r="D520" t="s">
        <v>8</v>
      </c>
    </row>
    <row r="521" spans="1:4" x14ac:dyDescent="0.3">
      <c r="A521">
        <v>520</v>
      </c>
      <c r="B521" t="s">
        <v>2722</v>
      </c>
      <c r="C521">
        <v>14389.69</v>
      </c>
      <c r="D521" t="s">
        <v>8</v>
      </c>
    </row>
    <row r="522" spans="1:4" x14ac:dyDescent="0.3">
      <c r="A522">
        <v>521</v>
      </c>
      <c r="B522" t="s">
        <v>2723</v>
      </c>
      <c r="C522">
        <v>14383.72</v>
      </c>
      <c r="D522" t="s">
        <v>8</v>
      </c>
    </row>
    <row r="523" spans="1:4" x14ac:dyDescent="0.3">
      <c r="A523">
        <v>522</v>
      </c>
      <c r="B523" t="s">
        <v>2724</v>
      </c>
      <c r="C523">
        <v>14290.19</v>
      </c>
      <c r="D523" t="s">
        <v>8</v>
      </c>
    </row>
    <row r="524" spans="1:4" x14ac:dyDescent="0.3">
      <c r="A524">
        <v>523</v>
      </c>
      <c r="B524" t="s">
        <v>2725</v>
      </c>
      <c r="C524">
        <v>14252.38</v>
      </c>
      <c r="D524" t="s">
        <v>8</v>
      </c>
    </row>
    <row r="525" spans="1:4" x14ac:dyDescent="0.3">
      <c r="A525">
        <v>524</v>
      </c>
      <c r="B525" t="s">
        <v>2726</v>
      </c>
      <c r="C525">
        <v>14270.29</v>
      </c>
      <c r="D525" t="s">
        <v>8</v>
      </c>
    </row>
    <row r="526" spans="1:4" x14ac:dyDescent="0.3">
      <c r="A526">
        <v>525</v>
      </c>
      <c r="B526" s="12">
        <v>44385</v>
      </c>
      <c r="C526">
        <v>14270.29</v>
      </c>
      <c r="D526" t="s">
        <v>8</v>
      </c>
    </row>
    <row r="527" spans="1:4" x14ac:dyDescent="0.3">
      <c r="A527">
        <v>526</v>
      </c>
      <c r="B527" s="12">
        <v>44416</v>
      </c>
      <c r="C527">
        <v>14270.29</v>
      </c>
      <c r="D527" t="s">
        <v>8</v>
      </c>
    </row>
    <row r="528" spans="1:4" x14ac:dyDescent="0.3">
      <c r="A528">
        <v>527</v>
      </c>
      <c r="B528" t="s">
        <v>2727</v>
      </c>
      <c r="C528">
        <v>14297.16</v>
      </c>
      <c r="D528" t="s">
        <v>8</v>
      </c>
    </row>
    <row r="529" spans="1:4" x14ac:dyDescent="0.3">
      <c r="A529">
        <v>528</v>
      </c>
      <c r="B529" t="s">
        <v>2728</v>
      </c>
      <c r="C529">
        <v>14306.11</v>
      </c>
      <c r="D529" t="s">
        <v>8</v>
      </c>
    </row>
    <row r="530" spans="1:4" x14ac:dyDescent="0.3">
      <c r="A530">
        <v>529</v>
      </c>
      <c r="B530" s="12">
        <v>44508</v>
      </c>
      <c r="C530">
        <v>14306.11</v>
      </c>
      <c r="D530" t="s">
        <v>8</v>
      </c>
    </row>
    <row r="531" spans="1:4" x14ac:dyDescent="0.3">
      <c r="A531">
        <v>530</v>
      </c>
      <c r="B531" t="s">
        <v>2729</v>
      </c>
      <c r="C531">
        <v>14325.02</v>
      </c>
      <c r="D531" t="s">
        <v>8</v>
      </c>
    </row>
    <row r="532" spans="1:4" x14ac:dyDescent="0.3">
      <c r="A532">
        <v>531</v>
      </c>
      <c r="B532" t="s">
        <v>2730</v>
      </c>
      <c r="C532">
        <v>14317.06</v>
      </c>
      <c r="D532" t="s">
        <v>8</v>
      </c>
    </row>
    <row r="533" spans="1:4" x14ac:dyDescent="0.3">
      <c r="A533">
        <v>532</v>
      </c>
      <c r="B533" t="s">
        <v>2731</v>
      </c>
      <c r="C533">
        <v>14317.06</v>
      </c>
      <c r="D533" t="s">
        <v>8</v>
      </c>
    </row>
    <row r="534" spans="1:4" x14ac:dyDescent="0.3">
      <c r="A534">
        <v>533</v>
      </c>
      <c r="B534" t="s">
        <v>2732</v>
      </c>
      <c r="C534">
        <v>14317.06</v>
      </c>
      <c r="D534" t="s">
        <v>8</v>
      </c>
    </row>
    <row r="535" spans="1:4" x14ac:dyDescent="0.3">
      <c r="A535">
        <v>534</v>
      </c>
      <c r="B535" t="s">
        <v>2733</v>
      </c>
      <c r="C535">
        <v>14316.06</v>
      </c>
      <c r="D535" t="s">
        <v>8</v>
      </c>
    </row>
    <row r="536" spans="1:4" x14ac:dyDescent="0.3">
      <c r="A536">
        <v>535</v>
      </c>
      <c r="B536" t="s">
        <v>2734</v>
      </c>
      <c r="C536">
        <v>14316.06</v>
      </c>
      <c r="D536" t="s">
        <v>8</v>
      </c>
    </row>
    <row r="537" spans="1:4" x14ac:dyDescent="0.3">
      <c r="A537">
        <v>536</v>
      </c>
      <c r="B537" t="s">
        <v>2735</v>
      </c>
      <c r="C537">
        <v>14311.09</v>
      </c>
      <c r="D537" t="s">
        <v>8</v>
      </c>
    </row>
    <row r="538" spans="1:4" x14ac:dyDescent="0.3">
      <c r="A538">
        <v>537</v>
      </c>
      <c r="B538" t="s">
        <v>2736</v>
      </c>
      <c r="C538">
        <v>14312.08</v>
      </c>
      <c r="D538" t="s">
        <v>8</v>
      </c>
    </row>
    <row r="539" spans="1:4" x14ac:dyDescent="0.3">
      <c r="A539">
        <v>538</v>
      </c>
      <c r="B539" t="s">
        <v>2737</v>
      </c>
      <c r="C539">
        <v>14341.93</v>
      </c>
      <c r="D539" t="s">
        <v>8</v>
      </c>
    </row>
    <row r="540" spans="1:4" x14ac:dyDescent="0.3">
      <c r="A540">
        <v>539</v>
      </c>
      <c r="B540" t="s">
        <v>2738</v>
      </c>
      <c r="C540">
        <v>14341.93</v>
      </c>
      <c r="D540" t="s">
        <v>8</v>
      </c>
    </row>
    <row r="541" spans="1:4" x14ac:dyDescent="0.3">
      <c r="A541">
        <v>540</v>
      </c>
      <c r="B541" t="s">
        <v>2739</v>
      </c>
      <c r="C541">
        <v>14341.93</v>
      </c>
      <c r="D541" t="s">
        <v>8</v>
      </c>
    </row>
    <row r="542" spans="1:4" x14ac:dyDescent="0.3">
      <c r="A542">
        <v>541</v>
      </c>
      <c r="B542" t="s">
        <v>2740</v>
      </c>
      <c r="C542">
        <v>14391.68</v>
      </c>
      <c r="D542" t="s">
        <v>8</v>
      </c>
    </row>
    <row r="543" spans="1:4" x14ac:dyDescent="0.3">
      <c r="A543">
        <v>542</v>
      </c>
      <c r="B543" t="s">
        <v>2741</v>
      </c>
      <c r="C543">
        <v>14342.93</v>
      </c>
      <c r="D543" t="s">
        <v>8</v>
      </c>
    </row>
    <row r="544" spans="1:4" x14ac:dyDescent="0.3">
      <c r="A544">
        <v>543</v>
      </c>
      <c r="B544" t="s">
        <v>2742</v>
      </c>
      <c r="C544">
        <v>14319.05</v>
      </c>
      <c r="D544" t="s">
        <v>8</v>
      </c>
    </row>
    <row r="545" spans="1:4" x14ac:dyDescent="0.3">
      <c r="A545">
        <v>544</v>
      </c>
      <c r="B545" t="s">
        <v>2743</v>
      </c>
      <c r="C545">
        <v>14335.96</v>
      </c>
      <c r="D545" t="s">
        <v>8</v>
      </c>
    </row>
    <row r="546" spans="1:4" x14ac:dyDescent="0.3">
      <c r="A546">
        <v>545</v>
      </c>
      <c r="B546" t="s">
        <v>2744</v>
      </c>
      <c r="C546">
        <v>14350.89</v>
      </c>
      <c r="D546" t="s">
        <v>8</v>
      </c>
    </row>
    <row r="547" spans="1:4" x14ac:dyDescent="0.3">
      <c r="A547">
        <v>546</v>
      </c>
      <c r="B547" t="s">
        <v>2745</v>
      </c>
      <c r="C547">
        <v>14350.89</v>
      </c>
      <c r="D547" t="s">
        <v>8</v>
      </c>
    </row>
    <row r="548" spans="1:4" x14ac:dyDescent="0.3">
      <c r="A548">
        <v>547</v>
      </c>
      <c r="B548" t="s">
        <v>2746</v>
      </c>
      <c r="C548">
        <v>14350.89</v>
      </c>
      <c r="D548" t="s">
        <v>8</v>
      </c>
    </row>
    <row r="549" spans="1:4" x14ac:dyDescent="0.3">
      <c r="A549">
        <v>548</v>
      </c>
      <c r="B549" t="s">
        <v>2747</v>
      </c>
      <c r="C549">
        <v>14358.85</v>
      </c>
      <c r="D549" t="s">
        <v>8</v>
      </c>
    </row>
    <row r="550" spans="1:4" x14ac:dyDescent="0.3">
      <c r="A550">
        <v>549</v>
      </c>
      <c r="B550" t="s">
        <v>2748</v>
      </c>
      <c r="C550">
        <v>14302.13</v>
      </c>
      <c r="D550" t="s">
        <v>8</v>
      </c>
    </row>
    <row r="551" spans="1:4" x14ac:dyDescent="0.3">
      <c r="A551">
        <v>550</v>
      </c>
      <c r="B551" t="s">
        <v>2749</v>
      </c>
      <c r="C551">
        <v>14234.47</v>
      </c>
      <c r="D551" t="s">
        <v>8</v>
      </c>
    </row>
    <row r="552" spans="1:4" x14ac:dyDescent="0.3">
      <c r="A552">
        <v>551</v>
      </c>
      <c r="B552" t="s">
        <v>2750</v>
      </c>
      <c r="C552">
        <v>14212.58</v>
      </c>
      <c r="D552" t="s">
        <v>8</v>
      </c>
    </row>
    <row r="553" spans="1:4" x14ac:dyDescent="0.3">
      <c r="A553">
        <v>552</v>
      </c>
      <c r="B553" t="s">
        <v>2751</v>
      </c>
      <c r="C553">
        <v>14209.6</v>
      </c>
      <c r="D553" t="s">
        <v>8</v>
      </c>
    </row>
    <row r="554" spans="1:4" x14ac:dyDescent="0.3">
      <c r="A554">
        <v>553</v>
      </c>
      <c r="B554" s="12">
        <v>44295</v>
      </c>
      <c r="C554">
        <v>14209.6</v>
      </c>
      <c r="D554" t="s">
        <v>8</v>
      </c>
    </row>
    <row r="555" spans="1:4" x14ac:dyDescent="0.3">
      <c r="A555">
        <v>554</v>
      </c>
      <c r="B555" s="12">
        <v>44325</v>
      </c>
      <c r="C555">
        <v>14209.6</v>
      </c>
      <c r="D555" t="s">
        <v>8</v>
      </c>
    </row>
    <row r="556" spans="1:4" x14ac:dyDescent="0.3">
      <c r="A556">
        <v>555</v>
      </c>
      <c r="B556" t="s">
        <v>2752</v>
      </c>
      <c r="C556">
        <v>14189.7</v>
      </c>
      <c r="D556" t="s">
        <v>8</v>
      </c>
    </row>
    <row r="557" spans="1:4" x14ac:dyDescent="0.3">
      <c r="A557">
        <v>556</v>
      </c>
      <c r="B557" t="s">
        <v>2753</v>
      </c>
      <c r="C557">
        <v>14167.81</v>
      </c>
      <c r="D557" t="s">
        <v>8</v>
      </c>
    </row>
    <row r="558" spans="1:4" x14ac:dyDescent="0.3">
      <c r="A558">
        <v>557</v>
      </c>
      <c r="B558" t="s">
        <v>2754</v>
      </c>
      <c r="C558">
        <v>14124.03</v>
      </c>
      <c r="D558" t="s">
        <v>8</v>
      </c>
    </row>
    <row r="559" spans="1:4" x14ac:dyDescent="0.3">
      <c r="A559">
        <v>558</v>
      </c>
      <c r="B559" t="s">
        <v>2755</v>
      </c>
      <c r="C559">
        <v>14194.67</v>
      </c>
      <c r="D559" t="s">
        <v>8</v>
      </c>
    </row>
    <row r="560" spans="1:4" x14ac:dyDescent="0.3">
      <c r="A560">
        <v>559</v>
      </c>
      <c r="B560" t="s">
        <v>2756</v>
      </c>
      <c r="C560">
        <v>14200.64</v>
      </c>
      <c r="D560" t="s">
        <v>8</v>
      </c>
    </row>
    <row r="561" spans="1:4" x14ac:dyDescent="0.3">
      <c r="A561">
        <v>560</v>
      </c>
      <c r="B561" s="12">
        <v>44509</v>
      </c>
      <c r="C561">
        <v>14200.64</v>
      </c>
      <c r="D561" t="s">
        <v>8</v>
      </c>
    </row>
    <row r="562" spans="1:4" x14ac:dyDescent="0.3">
      <c r="A562">
        <v>561</v>
      </c>
      <c r="B562" s="12">
        <v>44539</v>
      </c>
      <c r="C562">
        <v>14200.64</v>
      </c>
      <c r="D562" t="s">
        <v>8</v>
      </c>
    </row>
    <row r="563" spans="1:4" x14ac:dyDescent="0.3">
      <c r="A563">
        <v>562</v>
      </c>
      <c r="B563" t="s">
        <v>2757</v>
      </c>
      <c r="C563">
        <v>14153.88</v>
      </c>
      <c r="D563" t="s">
        <v>8</v>
      </c>
    </row>
    <row r="564" spans="1:4" x14ac:dyDescent="0.3">
      <c r="A564">
        <v>563</v>
      </c>
      <c r="B564" t="s">
        <v>2758</v>
      </c>
      <c r="C564">
        <v>14188.7</v>
      </c>
      <c r="D564" t="s">
        <v>8</v>
      </c>
    </row>
    <row r="565" spans="1:4" x14ac:dyDescent="0.3">
      <c r="A565">
        <v>564</v>
      </c>
      <c r="B565" t="s">
        <v>2759</v>
      </c>
      <c r="C565">
        <v>14185.72</v>
      </c>
      <c r="D565" t="s">
        <v>8</v>
      </c>
    </row>
    <row r="566" spans="1:4" x14ac:dyDescent="0.3">
      <c r="A566">
        <v>565</v>
      </c>
      <c r="B566" t="s">
        <v>2760</v>
      </c>
      <c r="C566">
        <v>14180.74</v>
      </c>
      <c r="D566" t="s">
        <v>8</v>
      </c>
    </row>
    <row r="567" spans="1:4" x14ac:dyDescent="0.3">
      <c r="A567">
        <v>566</v>
      </c>
      <c r="B567" t="s">
        <v>2761</v>
      </c>
      <c r="C567">
        <v>14166.81</v>
      </c>
      <c r="D567" t="s">
        <v>8</v>
      </c>
    </row>
    <row r="568" spans="1:4" x14ac:dyDescent="0.3">
      <c r="A568">
        <v>567</v>
      </c>
      <c r="B568" t="s">
        <v>2762</v>
      </c>
      <c r="C568">
        <v>14166.81</v>
      </c>
      <c r="D568" t="s">
        <v>8</v>
      </c>
    </row>
    <row r="569" spans="1:4" x14ac:dyDescent="0.3">
      <c r="A569">
        <v>568</v>
      </c>
      <c r="B569" t="s">
        <v>2763</v>
      </c>
      <c r="C569">
        <v>14166.81</v>
      </c>
      <c r="D569" t="s">
        <v>8</v>
      </c>
    </row>
    <row r="570" spans="1:4" x14ac:dyDescent="0.3">
      <c r="A570">
        <v>569</v>
      </c>
      <c r="B570" t="s">
        <v>2764</v>
      </c>
      <c r="C570">
        <v>14161.84</v>
      </c>
      <c r="D570" t="s">
        <v>8</v>
      </c>
    </row>
    <row r="571" spans="1:4" x14ac:dyDescent="0.3">
      <c r="A571">
        <v>570</v>
      </c>
      <c r="B571" t="s">
        <v>2765</v>
      </c>
      <c r="C571">
        <v>14179.75</v>
      </c>
      <c r="D571" t="s">
        <v>8</v>
      </c>
    </row>
    <row r="572" spans="1:4" x14ac:dyDescent="0.3">
      <c r="A572">
        <v>571</v>
      </c>
      <c r="B572" t="s">
        <v>2766</v>
      </c>
      <c r="C572">
        <v>14172.78</v>
      </c>
      <c r="D572" t="s">
        <v>8</v>
      </c>
    </row>
    <row r="573" spans="1:4" x14ac:dyDescent="0.3">
      <c r="A573">
        <v>572</v>
      </c>
      <c r="B573" t="s">
        <v>2767</v>
      </c>
      <c r="C573">
        <v>14177.76</v>
      </c>
      <c r="D573" t="s">
        <v>8</v>
      </c>
    </row>
    <row r="574" spans="1:4" x14ac:dyDescent="0.3">
      <c r="A574">
        <v>573</v>
      </c>
      <c r="B574" t="s">
        <v>2768</v>
      </c>
      <c r="C574">
        <v>14184.72</v>
      </c>
      <c r="D574" t="s">
        <v>8</v>
      </c>
    </row>
    <row r="575" spans="1:4" x14ac:dyDescent="0.3">
      <c r="A575">
        <v>574</v>
      </c>
      <c r="B575" t="s">
        <v>2769</v>
      </c>
      <c r="C575">
        <v>14184.72</v>
      </c>
      <c r="D575" t="s">
        <v>8</v>
      </c>
    </row>
    <row r="576" spans="1:4" x14ac:dyDescent="0.3">
      <c r="A576">
        <v>575</v>
      </c>
      <c r="B576" t="s">
        <v>2770</v>
      </c>
      <c r="C576">
        <v>14184.72</v>
      </c>
      <c r="D576" t="s">
        <v>8</v>
      </c>
    </row>
    <row r="577" spans="1:4" x14ac:dyDescent="0.3">
      <c r="A577">
        <v>576</v>
      </c>
      <c r="B577" t="s">
        <v>2771</v>
      </c>
      <c r="C577">
        <v>14178.75</v>
      </c>
      <c r="D577" t="s">
        <v>8</v>
      </c>
    </row>
    <row r="578" spans="1:4" x14ac:dyDescent="0.3">
      <c r="A578">
        <v>577</v>
      </c>
      <c r="B578" t="s">
        <v>2772</v>
      </c>
      <c r="C578">
        <v>14186.71</v>
      </c>
      <c r="D578" t="s">
        <v>8</v>
      </c>
    </row>
    <row r="579" spans="1:4" x14ac:dyDescent="0.3">
      <c r="A579">
        <v>578</v>
      </c>
      <c r="B579" t="s">
        <v>2773</v>
      </c>
      <c r="C579">
        <v>14197.66</v>
      </c>
      <c r="D579" t="s">
        <v>8</v>
      </c>
    </row>
    <row r="580" spans="1:4" x14ac:dyDescent="0.3">
      <c r="A580">
        <v>579</v>
      </c>
      <c r="B580" t="s">
        <v>2774</v>
      </c>
      <c r="C580">
        <v>14235.47</v>
      </c>
      <c r="D580" t="s">
        <v>8</v>
      </c>
    </row>
    <row r="581" spans="1:4" x14ac:dyDescent="0.3">
      <c r="A581">
        <v>580</v>
      </c>
      <c r="B581" t="s">
        <v>2775</v>
      </c>
      <c r="C581">
        <v>14249.4</v>
      </c>
      <c r="D581" t="s">
        <v>8</v>
      </c>
    </row>
    <row r="582" spans="1:4" x14ac:dyDescent="0.3">
      <c r="A582">
        <v>581</v>
      </c>
      <c r="B582" s="12">
        <v>44237</v>
      </c>
      <c r="C582">
        <v>14249.4</v>
      </c>
      <c r="D582" t="s">
        <v>8</v>
      </c>
    </row>
    <row r="583" spans="1:4" x14ac:dyDescent="0.3">
      <c r="A583">
        <v>582</v>
      </c>
      <c r="B583" s="12">
        <v>44265</v>
      </c>
      <c r="C583">
        <v>14249.4</v>
      </c>
      <c r="D583" t="s">
        <v>8</v>
      </c>
    </row>
    <row r="584" spans="1:4" x14ac:dyDescent="0.3">
      <c r="A584">
        <v>583</v>
      </c>
      <c r="B584" t="s">
        <v>2776</v>
      </c>
      <c r="C584">
        <v>14243.43</v>
      </c>
      <c r="D584" t="s">
        <v>8</v>
      </c>
    </row>
    <row r="585" spans="1:4" x14ac:dyDescent="0.3">
      <c r="A585">
        <v>584</v>
      </c>
      <c r="B585" t="s">
        <v>2777</v>
      </c>
      <c r="C585">
        <v>14204.62</v>
      </c>
      <c r="D585" t="s">
        <v>8</v>
      </c>
    </row>
    <row r="586" spans="1:4" x14ac:dyDescent="0.3">
      <c r="A586">
        <v>585</v>
      </c>
      <c r="B586" t="s">
        <v>2778</v>
      </c>
      <c r="C586">
        <v>14188.7</v>
      </c>
      <c r="D586" t="s">
        <v>8</v>
      </c>
    </row>
    <row r="587" spans="1:4" x14ac:dyDescent="0.3">
      <c r="A587">
        <v>586</v>
      </c>
      <c r="B587" t="s">
        <v>2779</v>
      </c>
      <c r="C587">
        <v>14173.78</v>
      </c>
      <c r="D587" t="s">
        <v>8</v>
      </c>
    </row>
    <row r="588" spans="1:4" x14ac:dyDescent="0.3">
      <c r="A588">
        <v>587</v>
      </c>
      <c r="B588" t="s">
        <v>2780</v>
      </c>
      <c r="C588">
        <v>14166.81</v>
      </c>
      <c r="D588" t="s">
        <v>8</v>
      </c>
    </row>
    <row r="589" spans="1:4" x14ac:dyDescent="0.3">
      <c r="A589">
        <v>588</v>
      </c>
      <c r="B589" s="12">
        <v>44449</v>
      </c>
      <c r="C589">
        <v>14166.81</v>
      </c>
      <c r="D589" t="s">
        <v>8</v>
      </c>
    </row>
    <row r="590" spans="1:4" x14ac:dyDescent="0.3">
      <c r="A590">
        <v>589</v>
      </c>
      <c r="B590" s="12">
        <v>44479</v>
      </c>
      <c r="C590">
        <v>14166.81</v>
      </c>
      <c r="D590" t="s">
        <v>8</v>
      </c>
    </row>
    <row r="591" spans="1:4" x14ac:dyDescent="0.3">
      <c r="A591">
        <v>590</v>
      </c>
      <c r="B591" t="s">
        <v>2781</v>
      </c>
      <c r="C591">
        <v>14153.88</v>
      </c>
      <c r="D591" t="s">
        <v>8</v>
      </c>
    </row>
    <row r="592" spans="1:4" x14ac:dyDescent="0.3">
      <c r="A592">
        <v>591</v>
      </c>
      <c r="B592" t="s">
        <v>2782</v>
      </c>
      <c r="C592">
        <v>14138.95</v>
      </c>
      <c r="D592" t="s">
        <v>8</v>
      </c>
    </row>
    <row r="593" spans="1:4" x14ac:dyDescent="0.3">
      <c r="A593">
        <v>592</v>
      </c>
      <c r="B593" t="s">
        <v>2783</v>
      </c>
      <c r="C593">
        <v>14145.92</v>
      </c>
      <c r="D593" t="s">
        <v>8</v>
      </c>
    </row>
    <row r="594" spans="1:4" x14ac:dyDescent="0.3">
      <c r="A594">
        <v>593</v>
      </c>
      <c r="B594" t="s">
        <v>2784</v>
      </c>
      <c r="C594">
        <v>14149.9</v>
      </c>
      <c r="D594" t="s">
        <v>8</v>
      </c>
    </row>
    <row r="595" spans="1:4" x14ac:dyDescent="0.3">
      <c r="A595">
        <v>594</v>
      </c>
      <c r="B595" t="s">
        <v>2785</v>
      </c>
      <c r="C595">
        <v>14084.23</v>
      </c>
      <c r="D595" t="s">
        <v>8</v>
      </c>
    </row>
    <row r="596" spans="1:4" x14ac:dyDescent="0.3">
      <c r="A596">
        <v>595</v>
      </c>
      <c r="B596" t="s">
        <v>2786</v>
      </c>
      <c r="C596">
        <v>14084.23</v>
      </c>
      <c r="D596" t="s">
        <v>8</v>
      </c>
    </row>
    <row r="597" spans="1:4" x14ac:dyDescent="0.3">
      <c r="A597">
        <v>596</v>
      </c>
      <c r="B597" t="s">
        <v>2787</v>
      </c>
      <c r="C597">
        <v>14084.23</v>
      </c>
      <c r="D597" t="s">
        <v>8</v>
      </c>
    </row>
    <row r="598" spans="1:4" x14ac:dyDescent="0.3">
      <c r="A598">
        <v>597</v>
      </c>
      <c r="B598" t="s">
        <v>2788</v>
      </c>
      <c r="C598">
        <v>14013.58</v>
      </c>
      <c r="D598" t="s">
        <v>48</v>
      </c>
    </row>
    <row r="599" spans="1:4" x14ac:dyDescent="0.3">
      <c r="A599">
        <v>598</v>
      </c>
      <c r="B599" t="s">
        <v>2789</v>
      </c>
      <c r="C599">
        <v>14025.52</v>
      </c>
      <c r="D599" t="s">
        <v>48</v>
      </c>
    </row>
    <row r="600" spans="1:4" x14ac:dyDescent="0.3">
      <c r="A600">
        <v>599</v>
      </c>
      <c r="B600" t="s">
        <v>2790</v>
      </c>
      <c r="C600">
        <v>14025.52</v>
      </c>
      <c r="D600" t="s">
        <v>48</v>
      </c>
    </row>
    <row r="601" spans="1:4" x14ac:dyDescent="0.3">
      <c r="A601">
        <v>600</v>
      </c>
      <c r="B601" t="s">
        <v>2791</v>
      </c>
      <c r="C601">
        <v>14009.6</v>
      </c>
      <c r="D601" t="s">
        <v>48</v>
      </c>
    </row>
    <row r="602" spans="1:4" x14ac:dyDescent="0.3">
      <c r="A602">
        <v>601</v>
      </c>
      <c r="B602" t="s">
        <v>2792</v>
      </c>
      <c r="C602">
        <v>14062.34</v>
      </c>
      <c r="D602" t="s">
        <v>8</v>
      </c>
    </row>
    <row r="603" spans="1:4" x14ac:dyDescent="0.3">
      <c r="A603">
        <v>602</v>
      </c>
      <c r="B603" t="s">
        <v>2793</v>
      </c>
      <c r="C603">
        <v>14062.34</v>
      </c>
      <c r="D603" t="s">
        <v>8</v>
      </c>
    </row>
    <row r="604" spans="1:4" x14ac:dyDescent="0.3">
      <c r="A604">
        <v>603</v>
      </c>
      <c r="B604" t="s">
        <v>2794</v>
      </c>
      <c r="C604">
        <v>14062.34</v>
      </c>
      <c r="D604" t="s">
        <v>8</v>
      </c>
    </row>
    <row r="605" spans="1:4" x14ac:dyDescent="0.3">
      <c r="A605">
        <v>604</v>
      </c>
      <c r="B605" t="s">
        <v>2795</v>
      </c>
      <c r="C605">
        <v>14091.19</v>
      </c>
      <c r="D605" t="s">
        <v>8</v>
      </c>
    </row>
    <row r="606" spans="1:4" x14ac:dyDescent="0.3">
      <c r="A606">
        <v>605</v>
      </c>
      <c r="B606" t="s">
        <v>2796</v>
      </c>
      <c r="C606">
        <v>14112.09</v>
      </c>
      <c r="D606" t="s">
        <v>8</v>
      </c>
    </row>
    <row r="607" spans="1:4" x14ac:dyDescent="0.3">
      <c r="A607">
        <v>606</v>
      </c>
      <c r="B607" t="s">
        <v>2797</v>
      </c>
      <c r="C607">
        <v>14094.18</v>
      </c>
      <c r="D607" t="s">
        <v>8</v>
      </c>
    </row>
    <row r="608" spans="1:4" x14ac:dyDescent="0.3">
      <c r="A608">
        <v>607</v>
      </c>
      <c r="B608" t="s">
        <v>2798</v>
      </c>
      <c r="C608">
        <v>14113.08</v>
      </c>
      <c r="D608" t="s">
        <v>8</v>
      </c>
    </row>
    <row r="609" spans="1:4" x14ac:dyDescent="0.3">
      <c r="A609">
        <v>608</v>
      </c>
      <c r="B609" t="s">
        <v>2799</v>
      </c>
      <c r="C609">
        <v>14128.01</v>
      </c>
      <c r="D609" t="s">
        <v>8</v>
      </c>
    </row>
    <row r="610" spans="1:4" x14ac:dyDescent="0.3">
      <c r="A610">
        <v>609</v>
      </c>
      <c r="B610" t="s">
        <v>2800</v>
      </c>
      <c r="C610">
        <v>14128.01</v>
      </c>
      <c r="D610" t="s">
        <v>8</v>
      </c>
    </row>
    <row r="611" spans="1:4" x14ac:dyDescent="0.3">
      <c r="A611">
        <v>610</v>
      </c>
      <c r="B611" t="s">
        <v>2801</v>
      </c>
      <c r="C611">
        <v>14128.01</v>
      </c>
      <c r="D611" t="s">
        <v>8</v>
      </c>
    </row>
    <row r="612" spans="1:4" x14ac:dyDescent="0.3">
      <c r="A612">
        <v>611</v>
      </c>
      <c r="B612" t="s">
        <v>2802</v>
      </c>
      <c r="C612">
        <v>14100.15</v>
      </c>
      <c r="D612" t="s">
        <v>8</v>
      </c>
    </row>
    <row r="613" spans="1:4" x14ac:dyDescent="0.3">
      <c r="A613">
        <v>612</v>
      </c>
      <c r="B613" t="s">
        <v>2803</v>
      </c>
      <c r="C613">
        <v>14163.83</v>
      </c>
      <c r="D613" t="s">
        <v>8</v>
      </c>
    </row>
    <row r="614" spans="1:4" x14ac:dyDescent="0.3">
      <c r="A614">
        <v>613</v>
      </c>
      <c r="B614" t="s">
        <v>2804</v>
      </c>
      <c r="C614">
        <v>14189.7</v>
      </c>
      <c r="D614" t="s">
        <v>8</v>
      </c>
    </row>
    <row r="615" spans="1:4" x14ac:dyDescent="0.3">
      <c r="A615">
        <v>614</v>
      </c>
      <c r="B615" t="s">
        <v>2805</v>
      </c>
      <c r="C615">
        <v>14229.5</v>
      </c>
      <c r="D615" t="s">
        <v>8</v>
      </c>
    </row>
    <row r="616" spans="1:4" x14ac:dyDescent="0.3">
      <c r="A616">
        <v>615</v>
      </c>
      <c r="B616" t="s">
        <v>2806</v>
      </c>
      <c r="C616">
        <v>14255.37</v>
      </c>
      <c r="D616" t="s">
        <v>8</v>
      </c>
    </row>
    <row r="617" spans="1:4" x14ac:dyDescent="0.3">
      <c r="A617">
        <v>616</v>
      </c>
      <c r="B617" s="12">
        <v>44358</v>
      </c>
      <c r="C617">
        <v>14255.37</v>
      </c>
      <c r="D617" t="s">
        <v>8</v>
      </c>
    </row>
    <row r="618" spans="1:4" x14ac:dyDescent="0.3">
      <c r="A618">
        <v>617</v>
      </c>
      <c r="B618" s="12">
        <v>44388</v>
      </c>
      <c r="C618">
        <v>14255.37</v>
      </c>
      <c r="D618" t="s">
        <v>8</v>
      </c>
    </row>
    <row r="619" spans="1:4" x14ac:dyDescent="0.3">
      <c r="A619">
        <v>618</v>
      </c>
      <c r="B619" t="s">
        <v>2807</v>
      </c>
      <c r="C619">
        <v>14302.13</v>
      </c>
      <c r="D619" t="s">
        <v>8</v>
      </c>
    </row>
    <row r="620" spans="1:4" x14ac:dyDescent="0.3">
      <c r="A620">
        <v>619</v>
      </c>
      <c r="B620" t="s">
        <v>2808</v>
      </c>
      <c r="C620">
        <v>14196.66</v>
      </c>
      <c r="D620" t="s">
        <v>8</v>
      </c>
    </row>
    <row r="621" spans="1:4" x14ac:dyDescent="0.3">
      <c r="A621">
        <v>620</v>
      </c>
      <c r="B621" t="s">
        <v>2809</v>
      </c>
      <c r="C621">
        <v>14161.84</v>
      </c>
      <c r="D621" t="s">
        <v>8</v>
      </c>
    </row>
    <row r="622" spans="1:4" x14ac:dyDescent="0.3">
      <c r="A622">
        <v>621</v>
      </c>
      <c r="B622" t="s">
        <v>2810</v>
      </c>
      <c r="C622">
        <v>14181.74</v>
      </c>
      <c r="D622" t="s">
        <v>8</v>
      </c>
    </row>
    <row r="623" spans="1:4" x14ac:dyDescent="0.3">
      <c r="A623">
        <v>622</v>
      </c>
      <c r="B623" t="s">
        <v>2811</v>
      </c>
      <c r="C623">
        <v>14216.56</v>
      </c>
      <c r="D623" t="s">
        <v>8</v>
      </c>
    </row>
    <row r="624" spans="1:4" x14ac:dyDescent="0.3">
      <c r="A624">
        <v>623</v>
      </c>
      <c r="B624" t="s">
        <v>2812</v>
      </c>
      <c r="C624">
        <v>14216.56</v>
      </c>
      <c r="D624" t="s">
        <v>8</v>
      </c>
    </row>
    <row r="625" spans="1:4" x14ac:dyDescent="0.3">
      <c r="A625">
        <v>624</v>
      </c>
      <c r="B625" t="s">
        <v>2813</v>
      </c>
      <c r="C625">
        <v>14216.56</v>
      </c>
      <c r="D625" t="s">
        <v>8</v>
      </c>
    </row>
    <row r="626" spans="1:4" x14ac:dyDescent="0.3">
      <c r="A626">
        <v>625</v>
      </c>
      <c r="B626" t="s">
        <v>2814</v>
      </c>
      <c r="C626">
        <v>14171.79</v>
      </c>
      <c r="D626" t="s">
        <v>8</v>
      </c>
    </row>
    <row r="627" spans="1:4" x14ac:dyDescent="0.3">
      <c r="A627">
        <v>626</v>
      </c>
      <c r="B627" t="s">
        <v>2815</v>
      </c>
      <c r="C627">
        <v>14134.97</v>
      </c>
      <c r="D627" t="s">
        <v>8</v>
      </c>
    </row>
    <row r="628" spans="1:4" x14ac:dyDescent="0.3">
      <c r="A628">
        <v>627</v>
      </c>
      <c r="B628" t="s">
        <v>2816</v>
      </c>
      <c r="C628">
        <v>14139.95</v>
      </c>
      <c r="D628" t="s">
        <v>8</v>
      </c>
    </row>
    <row r="629" spans="1:4" x14ac:dyDescent="0.3">
      <c r="A629">
        <v>628</v>
      </c>
      <c r="B629" t="s">
        <v>2817</v>
      </c>
      <c r="C629">
        <v>14187.71</v>
      </c>
      <c r="D629" t="s">
        <v>8</v>
      </c>
    </row>
    <row r="630" spans="1:4" x14ac:dyDescent="0.3">
      <c r="A630">
        <v>629</v>
      </c>
      <c r="B630" t="s">
        <v>2818</v>
      </c>
      <c r="C630">
        <v>14159.85</v>
      </c>
      <c r="D630" t="s">
        <v>8</v>
      </c>
    </row>
    <row r="631" spans="1:4" x14ac:dyDescent="0.3">
      <c r="A631">
        <v>630</v>
      </c>
      <c r="B631" t="s">
        <v>2819</v>
      </c>
      <c r="C631">
        <v>14159.85</v>
      </c>
      <c r="D631" t="s">
        <v>8</v>
      </c>
    </row>
    <row r="632" spans="1:4" x14ac:dyDescent="0.3">
      <c r="A632">
        <v>631</v>
      </c>
      <c r="B632" t="s">
        <v>2820</v>
      </c>
      <c r="C632">
        <v>14159.85</v>
      </c>
      <c r="D632" t="s">
        <v>8</v>
      </c>
    </row>
    <row r="633" spans="1:4" x14ac:dyDescent="0.3">
      <c r="A633">
        <v>632</v>
      </c>
      <c r="B633" t="s">
        <v>2821</v>
      </c>
      <c r="C633">
        <v>14165.82</v>
      </c>
      <c r="D633" t="s">
        <v>8</v>
      </c>
    </row>
    <row r="634" spans="1:4" x14ac:dyDescent="0.3">
      <c r="A634">
        <v>633</v>
      </c>
      <c r="B634" t="s">
        <v>2822</v>
      </c>
      <c r="C634">
        <v>14183.73</v>
      </c>
      <c r="D634" t="s">
        <v>8</v>
      </c>
    </row>
    <row r="635" spans="1:4" x14ac:dyDescent="0.3">
      <c r="A635">
        <v>634</v>
      </c>
      <c r="B635" t="s">
        <v>2823</v>
      </c>
      <c r="C635">
        <v>14200.64</v>
      </c>
      <c r="D635" t="s">
        <v>8</v>
      </c>
    </row>
    <row r="636" spans="1:4" x14ac:dyDescent="0.3">
      <c r="A636">
        <v>635</v>
      </c>
      <c r="B636" t="s">
        <v>2824</v>
      </c>
      <c r="C636">
        <v>14200.64</v>
      </c>
      <c r="D636" t="s">
        <v>8</v>
      </c>
    </row>
    <row r="637" spans="1:4" x14ac:dyDescent="0.3">
      <c r="A637">
        <v>636</v>
      </c>
      <c r="B637" t="s">
        <v>2825</v>
      </c>
      <c r="C637">
        <v>14208.6</v>
      </c>
      <c r="D637" t="s">
        <v>8</v>
      </c>
    </row>
    <row r="638" spans="1:4" x14ac:dyDescent="0.3">
      <c r="A638">
        <v>637</v>
      </c>
      <c r="B638" t="s">
        <v>2826</v>
      </c>
      <c r="C638">
        <v>14208.6</v>
      </c>
      <c r="D638" t="s">
        <v>8</v>
      </c>
    </row>
    <row r="639" spans="1:4" x14ac:dyDescent="0.3">
      <c r="A639">
        <v>638</v>
      </c>
      <c r="B639" t="s">
        <v>2827</v>
      </c>
      <c r="C639">
        <v>14208.6</v>
      </c>
      <c r="D639" t="s">
        <v>8</v>
      </c>
    </row>
    <row r="640" spans="1:4" x14ac:dyDescent="0.3">
      <c r="A640">
        <v>639</v>
      </c>
      <c r="B640" t="s">
        <v>2828</v>
      </c>
      <c r="C640">
        <v>14208.6</v>
      </c>
      <c r="D640" t="s">
        <v>8</v>
      </c>
    </row>
    <row r="641" spans="1:4" x14ac:dyDescent="0.3">
      <c r="A641">
        <v>640</v>
      </c>
      <c r="B641" t="s">
        <v>2829</v>
      </c>
      <c r="C641">
        <v>14268.3</v>
      </c>
      <c r="D641" t="s">
        <v>8</v>
      </c>
    </row>
    <row r="642" spans="1:4" x14ac:dyDescent="0.3">
      <c r="A642">
        <v>641</v>
      </c>
      <c r="B642" t="s">
        <v>2830</v>
      </c>
      <c r="C642">
        <v>14248.4</v>
      </c>
      <c r="D642" t="s">
        <v>8</v>
      </c>
    </row>
    <row r="643" spans="1:4" x14ac:dyDescent="0.3">
      <c r="A643">
        <v>642</v>
      </c>
      <c r="B643" t="s">
        <v>2831</v>
      </c>
      <c r="C643">
        <v>14281.24</v>
      </c>
      <c r="D643" t="s">
        <v>8</v>
      </c>
    </row>
    <row r="644" spans="1:4" x14ac:dyDescent="0.3">
      <c r="A644">
        <v>643</v>
      </c>
      <c r="B644" t="s">
        <v>2832</v>
      </c>
      <c r="C644">
        <v>14306.11</v>
      </c>
      <c r="D644" t="s">
        <v>8</v>
      </c>
    </row>
    <row r="645" spans="1:4" x14ac:dyDescent="0.3">
      <c r="A645">
        <v>644</v>
      </c>
      <c r="B645" s="12">
        <v>44298</v>
      </c>
      <c r="C645">
        <v>14306.11</v>
      </c>
      <c r="D645" t="s">
        <v>8</v>
      </c>
    </row>
    <row r="646" spans="1:4" x14ac:dyDescent="0.3">
      <c r="A646">
        <v>645</v>
      </c>
      <c r="B646" s="12">
        <v>44328</v>
      </c>
      <c r="C646">
        <v>14306.11</v>
      </c>
      <c r="D646" t="s">
        <v>8</v>
      </c>
    </row>
    <row r="647" spans="1:4" x14ac:dyDescent="0.3">
      <c r="A647">
        <v>646</v>
      </c>
      <c r="B647" t="s">
        <v>2833</v>
      </c>
      <c r="C647">
        <v>14335.96</v>
      </c>
      <c r="D647" t="s">
        <v>8</v>
      </c>
    </row>
    <row r="648" spans="1:4" x14ac:dyDescent="0.3">
      <c r="A648">
        <v>647</v>
      </c>
      <c r="B648" t="s">
        <v>2834</v>
      </c>
      <c r="C648">
        <v>14368.8</v>
      </c>
      <c r="D648" t="s">
        <v>8</v>
      </c>
    </row>
    <row r="649" spans="1:4" x14ac:dyDescent="0.3">
      <c r="A649">
        <v>648</v>
      </c>
      <c r="B649" t="s">
        <v>2835</v>
      </c>
      <c r="C649">
        <v>14335.96</v>
      </c>
      <c r="D649" t="s">
        <v>8</v>
      </c>
    </row>
    <row r="650" spans="1:4" x14ac:dyDescent="0.3">
      <c r="A650">
        <v>649</v>
      </c>
      <c r="B650" t="s">
        <v>2836</v>
      </c>
      <c r="C650">
        <v>14276.26</v>
      </c>
      <c r="D650" t="s">
        <v>8</v>
      </c>
    </row>
    <row r="651" spans="1:4" x14ac:dyDescent="0.3">
      <c r="A651">
        <v>650</v>
      </c>
      <c r="B651" t="s">
        <v>2837</v>
      </c>
      <c r="C651">
        <v>14279.25</v>
      </c>
      <c r="D651" t="s">
        <v>8</v>
      </c>
    </row>
    <row r="652" spans="1:4" x14ac:dyDescent="0.3">
      <c r="A652">
        <v>651</v>
      </c>
      <c r="B652" s="12">
        <v>44512</v>
      </c>
      <c r="C652">
        <v>14279.25</v>
      </c>
      <c r="D652" t="s">
        <v>8</v>
      </c>
    </row>
    <row r="653" spans="1:4" x14ac:dyDescent="0.3">
      <c r="A653">
        <v>652</v>
      </c>
      <c r="B653" s="12">
        <v>44542</v>
      </c>
      <c r="C653">
        <v>14279.25</v>
      </c>
      <c r="D653" t="s">
        <v>8</v>
      </c>
    </row>
    <row r="654" spans="1:4" x14ac:dyDescent="0.3">
      <c r="A654">
        <v>653</v>
      </c>
      <c r="B654" t="s">
        <v>2838</v>
      </c>
      <c r="C654">
        <v>14306.11</v>
      </c>
      <c r="D654" t="s">
        <v>8</v>
      </c>
    </row>
    <row r="655" spans="1:4" x14ac:dyDescent="0.3">
      <c r="A655">
        <v>654</v>
      </c>
      <c r="B655" t="s">
        <v>2839</v>
      </c>
      <c r="C655">
        <v>14274.27</v>
      </c>
      <c r="D655" t="s">
        <v>8</v>
      </c>
    </row>
    <row r="656" spans="1:4" x14ac:dyDescent="0.3">
      <c r="A656">
        <v>655</v>
      </c>
      <c r="B656" t="s">
        <v>2840</v>
      </c>
      <c r="C656">
        <v>14276.26</v>
      </c>
      <c r="D656" t="s">
        <v>8</v>
      </c>
    </row>
    <row r="657" spans="1:4" x14ac:dyDescent="0.3">
      <c r="A657">
        <v>656</v>
      </c>
      <c r="B657" t="s">
        <v>2841</v>
      </c>
      <c r="C657">
        <v>14265.32</v>
      </c>
      <c r="D657" t="s">
        <v>8</v>
      </c>
    </row>
    <row r="658" spans="1:4" x14ac:dyDescent="0.3">
      <c r="A658">
        <v>657</v>
      </c>
      <c r="B658" t="s">
        <v>2842</v>
      </c>
      <c r="C658">
        <v>14271.29</v>
      </c>
      <c r="D658" t="s">
        <v>8</v>
      </c>
    </row>
    <row r="659" spans="1:4" x14ac:dyDescent="0.3">
      <c r="A659">
        <v>658</v>
      </c>
      <c r="B659" t="s">
        <v>2843</v>
      </c>
      <c r="C659">
        <v>14271.29</v>
      </c>
      <c r="D659" t="s">
        <v>8</v>
      </c>
    </row>
    <row r="660" spans="1:4" x14ac:dyDescent="0.3">
      <c r="A660">
        <v>659</v>
      </c>
      <c r="B660" t="s">
        <v>2844</v>
      </c>
      <c r="C660">
        <v>14271.29</v>
      </c>
      <c r="D660" t="s">
        <v>8</v>
      </c>
    </row>
    <row r="661" spans="1:4" x14ac:dyDescent="0.3">
      <c r="A661">
        <v>660</v>
      </c>
      <c r="B661" t="s">
        <v>2845</v>
      </c>
      <c r="C661">
        <v>14271.29</v>
      </c>
      <c r="D661" t="s">
        <v>8</v>
      </c>
    </row>
    <row r="662" spans="1:4" x14ac:dyDescent="0.3">
      <c r="A662">
        <v>661</v>
      </c>
      <c r="B662" t="s">
        <v>2846</v>
      </c>
      <c r="C662">
        <v>14312.08</v>
      </c>
      <c r="D662" t="s">
        <v>8</v>
      </c>
    </row>
    <row r="663" spans="1:4" x14ac:dyDescent="0.3">
      <c r="A663">
        <v>662</v>
      </c>
      <c r="B663" t="s">
        <v>2847</v>
      </c>
      <c r="C663">
        <v>14277.26</v>
      </c>
      <c r="D663" t="s">
        <v>8</v>
      </c>
    </row>
    <row r="664" spans="1:4" x14ac:dyDescent="0.3">
      <c r="A664">
        <v>663</v>
      </c>
      <c r="B664" t="s">
        <v>2848</v>
      </c>
      <c r="C664">
        <v>14192.68</v>
      </c>
      <c r="D664" t="s">
        <v>8</v>
      </c>
    </row>
    <row r="665" spans="1:4" x14ac:dyDescent="0.3">
      <c r="A665">
        <v>664</v>
      </c>
      <c r="B665" t="s">
        <v>2849</v>
      </c>
      <c r="C665">
        <v>14179.75</v>
      </c>
      <c r="D665" t="s">
        <v>8</v>
      </c>
    </row>
    <row r="666" spans="1:4" x14ac:dyDescent="0.3">
      <c r="A666">
        <v>665</v>
      </c>
      <c r="B666" t="s">
        <v>2850</v>
      </c>
      <c r="C666">
        <v>14179.75</v>
      </c>
      <c r="D666" t="s">
        <v>8</v>
      </c>
    </row>
    <row r="667" spans="1:4" x14ac:dyDescent="0.3">
      <c r="A667">
        <v>666</v>
      </c>
      <c r="B667" t="s">
        <v>2851</v>
      </c>
      <c r="C667">
        <v>14179.75</v>
      </c>
      <c r="D667" t="s">
        <v>8</v>
      </c>
    </row>
    <row r="668" spans="1:4" x14ac:dyDescent="0.3">
      <c r="A668">
        <v>667</v>
      </c>
      <c r="B668" t="s">
        <v>2852</v>
      </c>
      <c r="C668">
        <v>14147.91</v>
      </c>
      <c r="D668" t="s">
        <v>8</v>
      </c>
    </row>
    <row r="669" spans="1:4" x14ac:dyDescent="0.3">
      <c r="A669">
        <v>668</v>
      </c>
      <c r="B669" t="s">
        <v>2853</v>
      </c>
      <c r="C669">
        <v>14153.88</v>
      </c>
      <c r="D669" t="s">
        <v>8</v>
      </c>
    </row>
    <row r="670" spans="1:4" x14ac:dyDescent="0.3">
      <c r="A670">
        <v>669</v>
      </c>
      <c r="B670" t="s">
        <v>2854</v>
      </c>
      <c r="C670">
        <v>14165.82</v>
      </c>
      <c r="D670" t="s">
        <v>8</v>
      </c>
    </row>
    <row r="671" spans="1:4" x14ac:dyDescent="0.3">
      <c r="A671">
        <v>670</v>
      </c>
      <c r="B671" t="s">
        <v>2855</v>
      </c>
      <c r="C671">
        <v>14193.68</v>
      </c>
      <c r="D671" t="s">
        <v>8</v>
      </c>
    </row>
    <row r="672" spans="1:4" x14ac:dyDescent="0.3">
      <c r="A672">
        <v>671</v>
      </c>
      <c r="B672" t="s">
        <v>2856</v>
      </c>
      <c r="C672">
        <v>14197.66</v>
      </c>
      <c r="D672" t="s">
        <v>8</v>
      </c>
    </row>
    <row r="673" spans="1:4" x14ac:dyDescent="0.3">
      <c r="A673">
        <v>672</v>
      </c>
      <c r="B673" s="12">
        <v>44562</v>
      </c>
      <c r="C673">
        <v>14197.66</v>
      </c>
      <c r="D673" t="s">
        <v>8</v>
      </c>
    </row>
    <row r="674" spans="1:4" x14ac:dyDescent="0.3">
      <c r="A674">
        <v>673</v>
      </c>
      <c r="B674" s="12">
        <v>44593</v>
      </c>
      <c r="C674">
        <v>14197.66</v>
      </c>
      <c r="D674" t="s">
        <v>8</v>
      </c>
    </row>
    <row r="675" spans="1:4" x14ac:dyDescent="0.3">
      <c r="A675">
        <v>674</v>
      </c>
      <c r="B675" t="s">
        <v>2857</v>
      </c>
      <c r="C675">
        <v>14206.61</v>
      </c>
      <c r="D675" t="s">
        <v>8</v>
      </c>
    </row>
    <row r="676" spans="1:4" x14ac:dyDescent="0.3">
      <c r="A676">
        <v>675</v>
      </c>
      <c r="B676" t="s">
        <v>2858</v>
      </c>
      <c r="C676">
        <v>14198.65</v>
      </c>
      <c r="D676" t="s">
        <v>8</v>
      </c>
    </row>
    <row r="677" spans="1:4" x14ac:dyDescent="0.3">
      <c r="A677">
        <v>676</v>
      </c>
      <c r="B677" t="s">
        <v>2859</v>
      </c>
      <c r="C677">
        <v>14238.45</v>
      </c>
      <c r="D677" t="s">
        <v>8</v>
      </c>
    </row>
    <row r="678" spans="1:4" x14ac:dyDescent="0.3">
      <c r="A678">
        <v>677</v>
      </c>
      <c r="B678" t="s">
        <v>2860</v>
      </c>
      <c r="C678">
        <v>14293.18</v>
      </c>
      <c r="D678" t="s">
        <v>8</v>
      </c>
    </row>
    <row r="679" spans="1:4" x14ac:dyDescent="0.3">
      <c r="A679">
        <v>678</v>
      </c>
      <c r="B679" t="s">
        <v>2861</v>
      </c>
      <c r="C679">
        <v>14324.02</v>
      </c>
      <c r="D679" t="s">
        <v>8</v>
      </c>
    </row>
    <row r="680" spans="1:4" x14ac:dyDescent="0.3">
      <c r="A680">
        <v>679</v>
      </c>
      <c r="B680" s="12">
        <v>44774</v>
      </c>
      <c r="C680">
        <v>14324.02</v>
      </c>
      <c r="D680" t="s">
        <v>8</v>
      </c>
    </row>
    <row r="681" spans="1:4" x14ac:dyDescent="0.3">
      <c r="A681">
        <v>680</v>
      </c>
      <c r="B681" s="12">
        <v>44805</v>
      </c>
      <c r="C681">
        <v>14324.02</v>
      </c>
      <c r="D681" t="s">
        <v>8</v>
      </c>
    </row>
    <row r="682" spans="1:4" x14ac:dyDescent="0.3">
      <c r="A682">
        <v>681</v>
      </c>
      <c r="B682" t="s">
        <v>2862</v>
      </c>
      <c r="C682">
        <v>14288.2</v>
      </c>
      <c r="D682" t="s">
        <v>8</v>
      </c>
    </row>
    <row r="683" spans="1:4" x14ac:dyDescent="0.3">
      <c r="A683">
        <v>682</v>
      </c>
      <c r="B683" t="s">
        <v>2863</v>
      </c>
      <c r="C683">
        <v>14251.39</v>
      </c>
      <c r="D683" t="s">
        <v>8</v>
      </c>
    </row>
    <row r="684" spans="1:4" x14ac:dyDescent="0.3">
      <c r="A684">
        <v>683</v>
      </c>
      <c r="B684" t="s">
        <v>2864</v>
      </c>
      <c r="C684">
        <v>14227.51</v>
      </c>
      <c r="D684" t="s">
        <v>8</v>
      </c>
    </row>
    <row r="685" spans="1:4" x14ac:dyDescent="0.3">
      <c r="A685">
        <v>684</v>
      </c>
      <c r="B685" t="s">
        <v>2865</v>
      </c>
      <c r="C685">
        <v>14230.49</v>
      </c>
      <c r="D685" t="s">
        <v>8</v>
      </c>
    </row>
    <row r="686" spans="1:4" x14ac:dyDescent="0.3">
      <c r="A686">
        <v>685</v>
      </c>
      <c r="B686" t="s">
        <v>2866</v>
      </c>
      <c r="C686">
        <v>14239.45</v>
      </c>
      <c r="D686" t="s">
        <v>8</v>
      </c>
    </row>
    <row r="687" spans="1:4" x14ac:dyDescent="0.3">
      <c r="A687">
        <v>686</v>
      </c>
      <c r="B687" t="s">
        <v>2867</v>
      </c>
      <c r="C687">
        <v>14239.45</v>
      </c>
      <c r="D687" t="s">
        <v>8</v>
      </c>
    </row>
    <row r="688" spans="1:4" x14ac:dyDescent="0.3">
      <c r="A688">
        <v>687</v>
      </c>
      <c r="B688" t="s">
        <v>2868</v>
      </c>
      <c r="C688">
        <v>14239.45</v>
      </c>
      <c r="D688" t="s">
        <v>8</v>
      </c>
    </row>
    <row r="689" spans="1:4" x14ac:dyDescent="0.3">
      <c r="A689">
        <v>688</v>
      </c>
      <c r="B689" t="s">
        <v>2869</v>
      </c>
      <c r="C689">
        <v>14238.45</v>
      </c>
      <c r="D689" t="s">
        <v>8</v>
      </c>
    </row>
    <row r="690" spans="1:4" x14ac:dyDescent="0.3">
      <c r="A690">
        <v>689</v>
      </c>
      <c r="B690" t="s">
        <v>2870</v>
      </c>
      <c r="C690">
        <v>14251.39</v>
      </c>
      <c r="D690" t="s">
        <v>8</v>
      </c>
    </row>
    <row r="691" spans="1:4" x14ac:dyDescent="0.3">
      <c r="A691">
        <v>690</v>
      </c>
      <c r="B691" t="s">
        <v>2871</v>
      </c>
      <c r="C691">
        <v>14253.38</v>
      </c>
      <c r="D691" t="s">
        <v>8</v>
      </c>
    </row>
    <row r="692" spans="1:4" x14ac:dyDescent="0.3">
      <c r="A692">
        <v>691</v>
      </c>
      <c r="B692" t="s">
        <v>2872</v>
      </c>
      <c r="C692">
        <v>14298.15</v>
      </c>
      <c r="D692" t="s">
        <v>8</v>
      </c>
    </row>
    <row r="693" spans="1:4" x14ac:dyDescent="0.3">
      <c r="A693">
        <v>692</v>
      </c>
      <c r="B693" t="s">
        <v>2873</v>
      </c>
      <c r="C693">
        <v>14282.23</v>
      </c>
      <c r="D693" t="s">
        <v>8</v>
      </c>
    </row>
    <row r="694" spans="1:4" x14ac:dyDescent="0.3">
      <c r="A694">
        <v>693</v>
      </c>
      <c r="B694" t="s">
        <v>2874</v>
      </c>
      <c r="C694">
        <v>14282.23</v>
      </c>
      <c r="D694" t="s">
        <v>8</v>
      </c>
    </row>
    <row r="695" spans="1:4" x14ac:dyDescent="0.3">
      <c r="A695">
        <v>694</v>
      </c>
      <c r="B695" t="s">
        <v>2875</v>
      </c>
      <c r="C695">
        <v>14282.23</v>
      </c>
      <c r="D695" t="s">
        <v>8</v>
      </c>
    </row>
    <row r="696" spans="1:4" x14ac:dyDescent="0.3">
      <c r="A696">
        <v>695</v>
      </c>
      <c r="B696" t="s">
        <v>2876</v>
      </c>
      <c r="C696">
        <v>14275.27</v>
      </c>
      <c r="D696" t="s">
        <v>8</v>
      </c>
    </row>
    <row r="697" spans="1:4" x14ac:dyDescent="0.3">
      <c r="A697">
        <v>696</v>
      </c>
      <c r="B697" t="s">
        <v>2877</v>
      </c>
      <c r="C697">
        <v>14255.37</v>
      </c>
      <c r="D697" t="s">
        <v>8</v>
      </c>
    </row>
    <row r="698" spans="1:4" x14ac:dyDescent="0.3">
      <c r="A698">
        <v>697</v>
      </c>
      <c r="B698" t="s">
        <v>2878</v>
      </c>
      <c r="C698">
        <v>14286.21</v>
      </c>
      <c r="D698" t="s">
        <v>8</v>
      </c>
    </row>
    <row r="699" spans="1:4" x14ac:dyDescent="0.3">
      <c r="A699">
        <v>698</v>
      </c>
      <c r="B699" t="s">
        <v>2879</v>
      </c>
      <c r="C699">
        <v>14274.27</v>
      </c>
      <c r="D699" t="s">
        <v>8</v>
      </c>
    </row>
    <row r="700" spans="1:4" x14ac:dyDescent="0.3">
      <c r="A700">
        <v>699</v>
      </c>
      <c r="B700" t="s">
        <v>2880</v>
      </c>
      <c r="C700">
        <v>14313.08</v>
      </c>
      <c r="D700" t="s">
        <v>8</v>
      </c>
    </row>
    <row r="701" spans="1:4" x14ac:dyDescent="0.3">
      <c r="A701">
        <v>700</v>
      </c>
      <c r="B701" t="s">
        <v>2881</v>
      </c>
      <c r="C701">
        <v>14313.08</v>
      </c>
      <c r="D701" t="s">
        <v>8</v>
      </c>
    </row>
    <row r="702" spans="1:4" x14ac:dyDescent="0.3">
      <c r="A702">
        <v>701</v>
      </c>
      <c r="B702" t="s">
        <v>2882</v>
      </c>
      <c r="C702">
        <v>14313.08</v>
      </c>
      <c r="D702" t="s">
        <v>8</v>
      </c>
    </row>
    <row r="703" spans="1:4" x14ac:dyDescent="0.3">
      <c r="A703">
        <v>702</v>
      </c>
      <c r="B703" t="s">
        <v>2883</v>
      </c>
      <c r="C703">
        <v>14309.1</v>
      </c>
      <c r="D703" t="s">
        <v>8</v>
      </c>
    </row>
    <row r="704" spans="1:4" x14ac:dyDescent="0.3">
      <c r="A704">
        <v>703</v>
      </c>
      <c r="B704" s="12">
        <v>44563</v>
      </c>
      <c r="C704">
        <v>14309.1</v>
      </c>
      <c r="D704" t="s">
        <v>8</v>
      </c>
    </row>
    <row r="705" spans="1:4" x14ac:dyDescent="0.3">
      <c r="A705">
        <v>704</v>
      </c>
      <c r="B705" t="s">
        <v>2884</v>
      </c>
      <c r="C705">
        <v>14320.04</v>
      </c>
      <c r="D705" t="s">
        <v>8</v>
      </c>
    </row>
    <row r="706" spans="1:4" x14ac:dyDescent="0.3">
      <c r="A706">
        <v>705</v>
      </c>
      <c r="B706" t="s">
        <v>2885</v>
      </c>
      <c r="C706">
        <v>14275.27</v>
      </c>
      <c r="D706" t="s">
        <v>8</v>
      </c>
    </row>
    <row r="707" spans="1:4" x14ac:dyDescent="0.3">
      <c r="A707">
        <v>706</v>
      </c>
      <c r="B707" t="s">
        <v>2886</v>
      </c>
      <c r="C707">
        <v>14309.1</v>
      </c>
      <c r="D707" t="s">
        <v>8</v>
      </c>
    </row>
    <row r="708" spans="1:4" x14ac:dyDescent="0.3">
      <c r="A708">
        <v>707</v>
      </c>
      <c r="B708" s="12">
        <v>44683</v>
      </c>
      <c r="C708">
        <v>14309.1</v>
      </c>
      <c r="D708" t="s">
        <v>8</v>
      </c>
    </row>
    <row r="709" spans="1:4" x14ac:dyDescent="0.3">
      <c r="A709">
        <v>708</v>
      </c>
      <c r="B709" s="12">
        <v>44714</v>
      </c>
      <c r="C709">
        <v>14309.1</v>
      </c>
      <c r="D709" t="s">
        <v>8</v>
      </c>
    </row>
    <row r="710" spans="1:4" x14ac:dyDescent="0.3">
      <c r="A710">
        <v>709</v>
      </c>
      <c r="B710" t="s">
        <v>2887</v>
      </c>
      <c r="C710">
        <v>14304.12</v>
      </c>
      <c r="D710" t="s">
        <v>8</v>
      </c>
    </row>
    <row r="711" spans="1:4" x14ac:dyDescent="0.3">
      <c r="A711">
        <v>710</v>
      </c>
      <c r="B711" t="s">
        <v>2888</v>
      </c>
      <c r="C711">
        <v>14331.98</v>
      </c>
      <c r="D711" t="s">
        <v>8</v>
      </c>
    </row>
    <row r="712" spans="1:4" x14ac:dyDescent="0.3">
      <c r="A712">
        <v>711</v>
      </c>
      <c r="B712" t="s">
        <v>2889</v>
      </c>
      <c r="C712">
        <v>14313.08</v>
      </c>
      <c r="D712" t="s">
        <v>8</v>
      </c>
    </row>
    <row r="713" spans="1:4" x14ac:dyDescent="0.3">
      <c r="A713">
        <v>712</v>
      </c>
      <c r="B713" t="s">
        <v>2890</v>
      </c>
      <c r="C713">
        <v>14294.17</v>
      </c>
      <c r="D713" t="s">
        <v>8</v>
      </c>
    </row>
    <row r="714" spans="1:4" x14ac:dyDescent="0.3">
      <c r="A714">
        <v>713</v>
      </c>
      <c r="B714" t="s">
        <v>2891</v>
      </c>
      <c r="C714">
        <v>14272.28</v>
      </c>
      <c r="D714" t="s">
        <v>8</v>
      </c>
    </row>
    <row r="715" spans="1:4" x14ac:dyDescent="0.3">
      <c r="A715">
        <v>714</v>
      </c>
      <c r="B715" s="12">
        <v>44897</v>
      </c>
      <c r="C715">
        <v>14272.28</v>
      </c>
      <c r="D715" t="s">
        <v>8</v>
      </c>
    </row>
    <row r="716" spans="1:4" x14ac:dyDescent="0.3">
      <c r="A716">
        <v>715</v>
      </c>
      <c r="B716" t="s">
        <v>2892</v>
      </c>
      <c r="C716">
        <v>14272.28</v>
      </c>
      <c r="D716" t="s">
        <v>8</v>
      </c>
    </row>
    <row r="717" spans="1:4" x14ac:dyDescent="0.3">
      <c r="A717">
        <v>716</v>
      </c>
      <c r="B717" t="s">
        <v>2893</v>
      </c>
      <c r="C717">
        <v>14287.21</v>
      </c>
      <c r="D717" t="s">
        <v>8</v>
      </c>
    </row>
    <row r="718" spans="1:4" x14ac:dyDescent="0.3">
      <c r="A718">
        <v>717</v>
      </c>
      <c r="B718" t="s">
        <v>2894</v>
      </c>
      <c r="C718">
        <v>14266.31</v>
      </c>
      <c r="D718" t="s">
        <v>8</v>
      </c>
    </row>
    <row r="719" spans="1:4" x14ac:dyDescent="0.3">
      <c r="A719">
        <v>718</v>
      </c>
      <c r="B719" t="s">
        <v>2895</v>
      </c>
      <c r="C719">
        <v>14220.54</v>
      </c>
      <c r="D719" t="s">
        <v>8</v>
      </c>
    </row>
    <row r="720" spans="1:4" x14ac:dyDescent="0.3">
      <c r="A720">
        <v>719</v>
      </c>
      <c r="B720" t="s">
        <v>2896</v>
      </c>
      <c r="C720">
        <v>14206.61</v>
      </c>
      <c r="D720" t="s">
        <v>8</v>
      </c>
    </row>
    <row r="721" spans="1:4" x14ac:dyDescent="0.3">
      <c r="A721">
        <v>720</v>
      </c>
      <c r="B721" t="s">
        <v>2897</v>
      </c>
      <c r="C721">
        <v>14229.5</v>
      </c>
      <c r="D721" t="s">
        <v>8</v>
      </c>
    </row>
    <row r="722" spans="1:4" x14ac:dyDescent="0.3">
      <c r="A722">
        <v>721</v>
      </c>
      <c r="B722" t="s">
        <v>2898</v>
      </c>
      <c r="C722">
        <v>14229.5</v>
      </c>
      <c r="D722" t="s">
        <v>8</v>
      </c>
    </row>
    <row r="723" spans="1:4" x14ac:dyDescent="0.3">
      <c r="A723">
        <v>722</v>
      </c>
      <c r="B723" t="s">
        <v>2899</v>
      </c>
      <c r="C723">
        <v>14229.5</v>
      </c>
      <c r="D723" t="s">
        <v>8</v>
      </c>
    </row>
    <row r="724" spans="1:4" x14ac:dyDescent="0.3">
      <c r="A724">
        <v>723</v>
      </c>
      <c r="B724" t="s">
        <v>2900</v>
      </c>
      <c r="C724">
        <v>14267.31</v>
      </c>
      <c r="D724" t="s">
        <v>8</v>
      </c>
    </row>
    <row r="725" spans="1:4" x14ac:dyDescent="0.3">
      <c r="A725">
        <v>724</v>
      </c>
      <c r="B725" t="s">
        <v>2901</v>
      </c>
      <c r="C725">
        <v>14257.36</v>
      </c>
      <c r="D725" t="s">
        <v>8</v>
      </c>
    </row>
    <row r="726" spans="1:4" x14ac:dyDescent="0.3">
      <c r="A726">
        <v>725</v>
      </c>
      <c r="B726" t="s">
        <v>2902</v>
      </c>
      <c r="C726">
        <v>14290.19</v>
      </c>
      <c r="D726" t="s">
        <v>8</v>
      </c>
    </row>
    <row r="727" spans="1:4" x14ac:dyDescent="0.3">
      <c r="A727">
        <v>726</v>
      </c>
      <c r="B727" t="s">
        <v>2903</v>
      </c>
      <c r="C727">
        <v>14283.23</v>
      </c>
      <c r="D727" t="s">
        <v>8</v>
      </c>
    </row>
    <row r="728" spans="1:4" x14ac:dyDescent="0.3">
      <c r="A728">
        <v>727</v>
      </c>
      <c r="B728" t="s">
        <v>2904</v>
      </c>
      <c r="C728">
        <v>14299.15</v>
      </c>
      <c r="D728" t="s">
        <v>8</v>
      </c>
    </row>
    <row r="729" spans="1:4" x14ac:dyDescent="0.3">
      <c r="A729">
        <v>728</v>
      </c>
      <c r="B729" t="s">
        <v>2905</v>
      </c>
      <c r="C729">
        <v>14299.15</v>
      </c>
      <c r="D729" t="s">
        <v>8</v>
      </c>
    </row>
    <row r="730" spans="1:4" x14ac:dyDescent="0.3">
      <c r="A730">
        <v>729</v>
      </c>
      <c r="B730" t="s">
        <v>2906</v>
      </c>
      <c r="C730">
        <v>14299.15</v>
      </c>
      <c r="D730" t="s">
        <v>8</v>
      </c>
    </row>
    <row r="731" spans="1:4" x14ac:dyDescent="0.3">
      <c r="A731">
        <v>730</v>
      </c>
      <c r="B731" t="s">
        <v>2907</v>
      </c>
      <c r="C731">
        <v>14299.15</v>
      </c>
      <c r="D731" t="s">
        <v>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730"/>
  <sheetViews>
    <sheetView topLeftCell="A706" workbookViewId="0">
      <selection activeCell="F725" sqref="F725"/>
    </sheetView>
  </sheetViews>
  <sheetFormatPr defaultRowHeight="14.4" x14ac:dyDescent="0.3"/>
  <cols>
    <col min="2" max="2" width="21.6640625" bestFit="1" customWidth="1"/>
  </cols>
  <sheetData>
    <row r="1" spans="1:4" x14ac:dyDescent="0.3">
      <c r="A1" s="26" t="s">
        <v>0</v>
      </c>
      <c r="B1" s="26" t="s">
        <v>1</v>
      </c>
      <c r="C1" s="26" t="s">
        <v>2</v>
      </c>
      <c r="D1" s="26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48</v>
      </c>
    </row>
    <row r="3" spans="1:4" x14ac:dyDescent="0.3">
      <c r="A3">
        <v>2</v>
      </c>
      <c r="B3" t="s">
        <v>2270</v>
      </c>
      <c r="C3">
        <v>14340.94</v>
      </c>
      <c r="D3" t="s">
        <v>48</v>
      </c>
    </row>
    <row r="4" spans="1:4" x14ac:dyDescent="0.3">
      <c r="A4">
        <v>3</v>
      </c>
      <c r="B4" t="s">
        <v>2271</v>
      </c>
      <c r="C4">
        <v>14150.89</v>
      </c>
      <c r="D4" t="s">
        <v>48</v>
      </c>
    </row>
    <row r="5" spans="1:4" x14ac:dyDescent="0.3">
      <c r="A5">
        <v>4</v>
      </c>
      <c r="B5" t="s">
        <v>2272</v>
      </c>
      <c r="C5">
        <v>14100.15</v>
      </c>
      <c r="D5" t="s">
        <v>48</v>
      </c>
    </row>
    <row r="6" spans="1:4" x14ac:dyDescent="0.3">
      <c r="A6">
        <v>5</v>
      </c>
      <c r="B6" t="s">
        <v>2273</v>
      </c>
      <c r="C6">
        <v>14097.16</v>
      </c>
      <c r="D6" t="s">
        <v>48</v>
      </c>
    </row>
    <row r="7" spans="1:4" x14ac:dyDescent="0.3">
      <c r="A7">
        <v>6</v>
      </c>
      <c r="B7" t="s">
        <v>2274</v>
      </c>
      <c r="C7">
        <v>14195.67</v>
      </c>
      <c r="D7" t="s">
        <v>48</v>
      </c>
    </row>
    <row r="8" spans="1:4" x14ac:dyDescent="0.3">
      <c r="A8">
        <v>7</v>
      </c>
      <c r="B8" t="s">
        <v>2275</v>
      </c>
      <c r="C8">
        <v>14195.67</v>
      </c>
      <c r="D8" t="s">
        <v>48</v>
      </c>
    </row>
    <row r="9" spans="1:4" x14ac:dyDescent="0.3">
      <c r="A9">
        <v>8</v>
      </c>
      <c r="B9" t="s">
        <v>2276</v>
      </c>
      <c r="C9">
        <v>14195.67</v>
      </c>
      <c r="D9" t="s">
        <v>48</v>
      </c>
    </row>
    <row r="10" spans="1:4" x14ac:dyDescent="0.3">
      <c r="A10">
        <v>9</v>
      </c>
      <c r="B10" t="s">
        <v>2277</v>
      </c>
      <c r="C10">
        <v>14270.29</v>
      </c>
      <c r="D10" t="s">
        <v>48</v>
      </c>
    </row>
    <row r="11" spans="1:4" x14ac:dyDescent="0.3">
      <c r="A11">
        <v>10</v>
      </c>
      <c r="B11" t="s">
        <v>2278</v>
      </c>
      <c r="C11">
        <v>14338.95</v>
      </c>
      <c r="D11" t="s">
        <v>48</v>
      </c>
    </row>
    <row r="12" spans="1:4" x14ac:dyDescent="0.3">
      <c r="A12">
        <v>11</v>
      </c>
      <c r="B12" t="s">
        <v>2279</v>
      </c>
      <c r="C12">
        <v>14251.39</v>
      </c>
      <c r="D12" t="s">
        <v>48</v>
      </c>
    </row>
    <row r="13" spans="1:4" x14ac:dyDescent="0.3">
      <c r="A13">
        <v>12</v>
      </c>
      <c r="B13" t="s">
        <v>2280</v>
      </c>
      <c r="C13">
        <v>14417.55</v>
      </c>
      <c r="D13" t="s">
        <v>8</v>
      </c>
    </row>
    <row r="14" spans="1:4" x14ac:dyDescent="0.3">
      <c r="A14">
        <v>13</v>
      </c>
      <c r="B14" t="s">
        <v>2281</v>
      </c>
      <c r="C14">
        <v>14740.93</v>
      </c>
      <c r="D14" t="s">
        <v>305</v>
      </c>
    </row>
    <row r="15" spans="1:4" x14ac:dyDescent="0.3">
      <c r="A15">
        <v>14</v>
      </c>
      <c r="B15" t="s">
        <v>2282</v>
      </c>
      <c r="C15">
        <v>14740.93</v>
      </c>
      <c r="D15" t="s">
        <v>305</v>
      </c>
    </row>
    <row r="16" spans="1:4" x14ac:dyDescent="0.3">
      <c r="A16">
        <v>15</v>
      </c>
      <c r="B16" t="s">
        <v>2283</v>
      </c>
      <c r="C16">
        <v>14740.93</v>
      </c>
      <c r="D16" t="s">
        <v>305</v>
      </c>
    </row>
    <row r="17" spans="1:4" x14ac:dyDescent="0.3">
      <c r="A17">
        <v>16</v>
      </c>
      <c r="B17" t="s">
        <v>2284</v>
      </c>
      <c r="C17">
        <v>14743.91</v>
      </c>
      <c r="D17" t="s">
        <v>305</v>
      </c>
    </row>
    <row r="18" spans="1:4" x14ac:dyDescent="0.3">
      <c r="A18">
        <v>17</v>
      </c>
      <c r="B18" t="s">
        <v>2285</v>
      </c>
      <c r="C18">
        <v>15007.59</v>
      </c>
      <c r="D18" t="s">
        <v>309</v>
      </c>
    </row>
    <row r="19" spans="1:4" x14ac:dyDescent="0.3">
      <c r="A19">
        <v>18</v>
      </c>
      <c r="B19" t="s">
        <v>2286</v>
      </c>
      <c r="C19">
        <v>15146.89</v>
      </c>
      <c r="D19" t="s">
        <v>309</v>
      </c>
    </row>
    <row r="20" spans="1:4" x14ac:dyDescent="0.3">
      <c r="A20">
        <v>19</v>
      </c>
      <c r="B20" t="s">
        <v>2287</v>
      </c>
      <c r="C20">
        <v>15633.44</v>
      </c>
      <c r="D20" t="s">
        <v>529</v>
      </c>
    </row>
    <row r="21" spans="1:4" x14ac:dyDescent="0.3">
      <c r="A21">
        <v>20</v>
      </c>
      <c r="B21" t="s">
        <v>2288</v>
      </c>
      <c r="C21">
        <v>16191.64</v>
      </c>
      <c r="D21" t="s">
        <v>611</v>
      </c>
    </row>
    <row r="22" spans="1:4" x14ac:dyDescent="0.3">
      <c r="A22">
        <v>21</v>
      </c>
      <c r="B22" t="s">
        <v>2289</v>
      </c>
      <c r="C22">
        <v>16191.64</v>
      </c>
      <c r="D22" t="s">
        <v>611</v>
      </c>
    </row>
    <row r="23" spans="1:4" x14ac:dyDescent="0.3">
      <c r="A23">
        <v>22</v>
      </c>
      <c r="B23" t="s">
        <v>2290</v>
      </c>
      <c r="C23">
        <v>16191.64</v>
      </c>
      <c r="D23" t="s">
        <v>611</v>
      </c>
    </row>
    <row r="24" spans="1:4" x14ac:dyDescent="0.3">
      <c r="A24">
        <v>23</v>
      </c>
      <c r="B24" t="s">
        <v>2291</v>
      </c>
      <c r="C24">
        <v>16524.96</v>
      </c>
      <c r="D24" t="s">
        <v>627</v>
      </c>
    </row>
    <row r="25" spans="1:4" x14ac:dyDescent="0.3">
      <c r="A25">
        <v>24</v>
      </c>
      <c r="B25" t="s">
        <v>2292</v>
      </c>
      <c r="C25">
        <v>16403.57</v>
      </c>
      <c r="D25" t="s">
        <v>627</v>
      </c>
    </row>
    <row r="26" spans="1:4" x14ac:dyDescent="0.3">
      <c r="A26">
        <v>25</v>
      </c>
      <c r="B26" t="s">
        <v>2293</v>
      </c>
      <c r="C26">
        <v>16403.57</v>
      </c>
      <c r="D26" t="s">
        <v>627</v>
      </c>
    </row>
    <row r="27" spans="1:4" x14ac:dyDescent="0.3">
      <c r="A27">
        <v>26</v>
      </c>
      <c r="B27" t="s">
        <v>2294</v>
      </c>
      <c r="C27">
        <v>16246.36</v>
      </c>
      <c r="D27" t="s">
        <v>611</v>
      </c>
    </row>
    <row r="28" spans="1:4" x14ac:dyDescent="0.3">
      <c r="A28">
        <v>27</v>
      </c>
      <c r="B28" t="s">
        <v>2295</v>
      </c>
      <c r="C28">
        <v>16148.85</v>
      </c>
      <c r="D28" t="s">
        <v>611</v>
      </c>
    </row>
    <row r="29" spans="1:4" x14ac:dyDescent="0.3">
      <c r="A29">
        <v>28</v>
      </c>
      <c r="B29" t="s">
        <v>2296</v>
      </c>
      <c r="C29">
        <v>16148.85</v>
      </c>
      <c r="D29" t="s">
        <v>611</v>
      </c>
    </row>
    <row r="30" spans="1:4" x14ac:dyDescent="0.3">
      <c r="A30">
        <v>29</v>
      </c>
      <c r="B30" t="s">
        <v>2297</v>
      </c>
      <c r="C30">
        <v>16148.85</v>
      </c>
      <c r="D30" t="s">
        <v>611</v>
      </c>
    </row>
    <row r="31" spans="1:4" x14ac:dyDescent="0.3">
      <c r="A31">
        <v>30</v>
      </c>
      <c r="B31" t="s">
        <v>2298</v>
      </c>
      <c r="C31">
        <v>16254.32</v>
      </c>
      <c r="D31" t="s">
        <v>611</v>
      </c>
    </row>
    <row r="32" spans="1:4" x14ac:dyDescent="0.3">
      <c r="A32">
        <v>31</v>
      </c>
      <c r="B32" t="s">
        <v>2299</v>
      </c>
      <c r="C32">
        <v>16285.17</v>
      </c>
      <c r="D32" t="s">
        <v>611</v>
      </c>
    </row>
    <row r="33" spans="1:4" x14ac:dyDescent="0.3">
      <c r="A33">
        <v>32</v>
      </c>
      <c r="B33" t="s">
        <v>2300</v>
      </c>
      <c r="C33">
        <v>16330.94</v>
      </c>
      <c r="D33" t="s">
        <v>611</v>
      </c>
    </row>
    <row r="34" spans="1:4" x14ac:dyDescent="0.3">
      <c r="A34">
        <v>34</v>
      </c>
      <c r="B34" t="s">
        <v>2302</v>
      </c>
      <c r="C34">
        <v>16381.68</v>
      </c>
      <c r="D34" t="s">
        <v>627</v>
      </c>
    </row>
    <row r="35" spans="1:4" x14ac:dyDescent="0.3">
      <c r="A35">
        <v>35</v>
      </c>
      <c r="B35" s="12">
        <v>43925</v>
      </c>
      <c r="C35">
        <v>16381.68</v>
      </c>
      <c r="D35" t="s">
        <v>627</v>
      </c>
    </row>
    <row r="36" spans="1:4" x14ac:dyDescent="0.3">
      <c r="A36">
        <v>36</v>
      </c>
      <c r="B36" s="12">
        <v>43955</v>
      </c>
      <c r="C36">
        <v>16381.68</v>
      </c>
      <c r="D36" t="s">
        <v>627</v>
      </c>
    </row>
    <row r="37" spans="1:4" x14ac:dyDescent="0.3">
      <c r="A37">
        <v>37</v>
      </c>
      <c r="B37" t="s">
        <v>2303</v>
      </c>
      <c r="C37">
        <v>16473.22</v>
      </c>
      <c r="D37" t="s">
        <v>627</v>
      </c>
    </row>
    <row r="38" spans="1:4" x14ac:dyDescent="0.3">
      <c r="A38">
        <v>38</v>
      </c>
      <c r="B38" t="s">
        <v>2304</v>
      </c>
      <c r="C38">
        <v>16327.95</v>
      </c>
      <c r="D38" t="s">
        <v>611</v>
      </c>
    </row>
    <row r="39" spans="1:4" x14ac:dyDescent="0.3">
      <c r="A39">
        <v>39</v>
      </c>
      <c r="B39" t="s">
        <v>2305</v>
      </c>
      <c r="C39">
        <v>16163.78</v>
      </c>
      <c r="D39" t="s">
        <v>611</v>
      </c>
    </row>
    <row r="40" spans="1:4" x14ac:dyDescent="0.3">
      <c r="A40">
        <v>40</v>
      </c>
      <c r="B40" t="s">
        <v>2306</v>
      </c>
      <c r="C40">
        <v>16159.8</v>
      </c>
      <c r="D40" t="s">
        <v>611</v>
      </c>
    </row>
    <row r="41" spans="1:4" x14ac:dyDescent="0.3">
      <c r="A41">
        <v>41</v>
      </c>
      <c r="B41" s="12">
        <v>44108</v>
      </c>
      <c r="C41">
        <v>16159.8</v>
      </c>
      <c r="D41" t="s">
        <v>611</v>
      </c>
    </row>
    <row r="42" spans="1:4" x14ac:dyDescent="0.3">
      <c r="A42">
        <v>42</v>
      </c>
      <c r="B42" s="12">
        <v>44139</v>
      </c>
      <c r="C42">
        <v>16159.8</v>
      </c>
      <c r="D42" t="s">
        <v>611</v>
      </c>
    </row>
    <row r="43" spans="1:4" x14ac:dyDescent="0.3">
      <c r="A43">
        <v>43</v>
      </c>
      <c r="B43" s="12">
        <v>44169</v>
      </c>
      <c r="C43">
        <v>16159.8</v>
      </c>
      <c r="D43" t="s">
        <v>611</v>
      </c>
    </row>
    <row r="44" spans="1:4" x14ac:dyDescent="0.3">
      <c r="A44">
        <v>44</v>
      </c>
      <c r="B44" t="s">
        <v>2307</v>
      </c>
      <c r="C44">
        <v>15760.8</v>
      </c>
      <c r="D44" t="s">
        <v>529</v>
      </c>
    </row>
    <row r="45" spans="1:4" x14ac:dyDescent="0.3">
      <c r="A45">
        <v>45</v>
      </c>
      <c r="B45" t="s">
        <v>2308</v>
      </c>
      <c r="C45">
        <v>15643.39</v>
      </c>
      <c r="D45" t="s">
        <v>529</v>
      </c>
    </row>
    <row r="46" spans="1:4" x14ac:dyDescent="0.3">
      <c r="A46">
        <v>46</v>
      </c>
      <c r="B46" t="s">
        <v>2309</v>
      </c>
      <c r="C46">
        <v>15628.47</v>
      </c>
      <c r="D46" t="s">
        <v>529</v>
      </c>
    </row>
    <row r="47" spans="1:4" x14ac:dyDescent="0.3">
      <c r="A47">
        <v>47</v>
      </c>
      <c r="B47" t="s">
        <v>2310</v>
      </c>
      <c r="C47">
        <v>15708.07</v>
      </c>
      <c r="D47" t="s">
        <v>529</v>
      </c>
    </row>
    <row r="48" spans="1:4" x14ac:dyDescent="0.3">
      <c r="A48">
        <v>48</v>
      </c>
      <c r="B48" t="s">
        <v>2311</v>
      </c>
      <c r="C48">
        <v>15425.49</v>
      </c>
      <c r="D48" t="s">
        <v>433</v>
      </c>
    </row>
    <row r="49" spans="1:4" x14ac:dyDescent="0.3">
      <c r="A49">
        <v>49</v>
      </c>
      <c r="B49" t="s">
        <v>2312</v>
      </c>
      <c r="C49">
        <v>15425.49</v>
      </c>
      <c r="D49" t="s">
        <v>433</v>
      </c>
    </row>
    <row r="50" spans="1:4" x14ac:dyDescent="0.3">
      <c r="A50">
        <v>50</v>
      </c>
      <c r="B50" t="s">
        <v>2313</v>
      </c>
      <c r="C50">
        <v>15425.49</v>
      </c>
      <c r="D50" t="s">
        <v>433</v>
      </c>
    </row>
    <row r="51" spans="1:4" x14ac:dyDescent="0.3">
      <c r="A51">
        <v>51</v>
      </c>
      <c r="B51" t="s">
        <v>2314</v>
      </c>
      <c r="C51">
        <v>15465.29</v>
      </c>
      <c r="D51" t="s">
        <v>433</v>
      </c>
    </row>
    <row r="52" spans="1:4" x14ac:dyDescent="0.3">
      <c r="A52">
        <v>52</v>
      </c>
      <c r="B52" t="s">
        <v>2315</v>
      </c>
      <c r="C52">
        <v>15564.79</v>
      </c>
      <c r="D52" t="s">
        <v>529</v>
      </c>
    </row>
    <row r="53" spans="1:4" x14ac:dyDescent="0.3">
      <c r="A53">
        <v>53</v>
      </c>
      <c r="B53" t="s">
        <v>2316</v>
      </c>
      <c r="C53">
        <v>15489.17</v>
      </c>
      <c r="D53" t="s">
        <v>529</v>
      </c>
    </row>
    <row r="54" spans="1:4" x14ac:dyDescent="0.3">
      <c r="A54">
        <v>54</v>
      </c>
      <c r="B54" t="s">
        <v>2317</v>
      </c>
      <c r="C54">
        <v>15551.85</v>
      </c>
      <c r="D54" t="s">
        <v>529</v>
      </c>
    </row>
    <row r="55" spans="1:4" x14ac:dyDescent="0.3">
      <c r="A55">
        <v>55</v>
      </c>
      <c r="B55" t="s">
        <v>2318</v>
      </c>
      <c r="C55">
        <v>15475.24</v>
      </c>
      <c r="D55" t="s">
        <v>433</v>
      </c>
    </row>
    <row r="56" spans="1:4" x14ac:dyDescent="0.3">
      <c r="A56">
        <v>56</v>
      </c>
      <c r="B56" t="s">
        <v>2319</v>
      </c>
      <c r="C56">
        <v>15475.24</v>
      </c>
      <c r="D56" t="s">
        <v>433</v>
      </c>
    </row>
    <row r="57" spans="1:4" x14ac:dyDescent="0.3">
      <c r="A57">
        <v>57</v>
      </c>
      <c r="B57" t="s">
        <v>2320</v>
      </c>
      <c r="C57">
        <v>15475.24</v>
      </c>
      <c r="D57" t="s">
        <v>433</v>
      </c>
    </row>
    <row r="58" spans="1:4" x14ac:dyDescent="0.3">
      <c r="A58">
        <v>58</v>
      </c>
      <c r="B58" t="s">
        <v>2321</v>
      </c>
      <c r="C58">
        <v>15513.05</v>
      </c>
      <c r="D58" t="s">
        <v>529</v>
      </c>
    </row>
    <row r="59" spans="1:4" x14ac:dyDescent="0.3">
      <c r="A59">
        <v>59</v>
      </c>
      <c r="B59" t="s">
        <v>2322</v>
      </c>
      <c r="C59">
        <v>15410.56</v>
      </c>
      <c r="D59" t="s">
        <v>433</v>
      </c>
    </row>
    <row r="60" spans="1:4" x14ac:dyDescent="0.3">
      <c r="A60">
        <v>60</v>
      </c>
      <c r="B60" t="s">
        <v>2323</v>
      </c>
      <c r="C60">
        <v>15337.93</v>
      </c>
      <c r="D60" t="s">
        <v>433</v>
      </c>
    </row>
    <row r="61" spans="1:4" x14ac:dyDescent="0.3">
      <c r="A61">
        <v>61</v>
      </c>
      <c r="B61" t="s">
        <v>2324</v>
      </c>
      <c r="C61">
        <v>15081.22</v>
      </c>
      <c r="D61" t="s">
        <v>309</v>
      </c>
    </row>
    <row r="62" spans="1:4" x14ac:dyDescent="0.3">
      <c r="A62">
        <v>62</v>
      </c>
      <c r="B62" s="12">
        <v>43835</v>
      </c>
      <c r="C62">
        <v>15081.22</v>
      </c>
      <c r="D62" t="s">
        <v>309</v>
      </c>
    </row>
    <row r="63" spans="1:4" x14ac:dyDescent="0.3">
      <c r="A63">
        <v>63</v>
      </c>
      <c r="B63" s="12">
        <v>43866</v>
      </c>
      <c r="C63">
        <v>15081.22</v>
      </c>
      <c r="D63" t="s">
        <v>309</v>
      </c>
    </row>
    <row r="64" spans="1:4" x14ac:dyDescent="0.3">
      <c r="A64">
        <v>64</v>
      </c>
      <c r="B64" s="12">
        <v>43895</v>
      </c>
      <c r="C64">
        <v>15081.22</v>
      </c>
      <c r="D64" t="s">
        <v>309</v>
      </c>
    </row>
    <row r="65" spans="1:4" x14ac:dyDescent="0.3">
      <c r="A65">
        <v>65</v>
      </c>
      <c r="B65" t="s">
        <v>2325</v>
      </c>
      <c r="C65">
        <v>14997.64</v>
      </c>
      <c r="D65" t="s">
        <v>309</v>
      </c>
    </row>
    <row r="66" spans="1:4" x14ac:dyDescent="0.3">
      <c r="A66">
        <v>66</v>
      </c>
      <c r="B66" t="s">
        <v>2326</v>
      </c>
      <c r="C66">
        <v>15028.48</v>
      </c>
      <c r="D66" t="s">
        <v>309</v>
      </c>
    </row>
    <row r="67" spans="1:4" x14ac:dyDescent="0.3">
      <c r="A67">
        <v>67</v>
      </c>
      <c r="B67" t="s">
        <v>2327</v>
      </c>
      <c r="C67">
        <v>15051.37</v>
      </c>
      <c r="D67" t="s">
        <v>309</v>
      </c>
    </row>
    <row r="68" spans="1:4" x14ac:dyDescent="0.3">
      <c r="A68">
        <v>68</v>
      </c>
      <c r="B68" s="12">
        <v>44017</v>
      </c>
      <c r="C68">
        <v>15051.37</v>
      </c>
      <c r="D68" t="s">
        <v>309</v>
      </c>
    </row>
    <row r="69" spans="1:4" x14ac:dyDescent="0.3">
      <c r="A69">
        <v>69</v>
      </c>
      <c r="B69" t="s">
        <v>2328</v>
      </c>
      <c r="C69">
        <v>14933.96</v>
      </c>
      <c r="D69" t="s">
        <v>309</v>
      </c>
    </row>
    <row r="70" spans="1:4" x14ac:dyDescent="0.3">
      <c r="A70">
        <v>70</v>
      </c>
      <c r="B70" s="12">
        <v>44079</v>
      </c>
      <c r="C70">
        <v>14933.96</v>
      </c>
      <c r="D70" t="s">
        <v>309</v>
      </c>
    </row>
    <row r="71" spans="1:4" x14ac:dyDescent="0.3">
      <c r="A71">
        <v>71</v>
      </c>
      <c r="B71" s="12">
        <v>44109</v>
      </c>
      <c r="C71">
        <v>14933.96</v>
      </c>
      <c r="D71" t="s">
        <v>309</v>
      </c>
    </row>
    <row r="72" spans="1:4" x14ac:dyDescent="0.3">
      <c r="A72">
        <v>72</v>
      </c>
      <c r="B72" t="s">
        <v>2329</v>
      </c>
      <c r="C72">
        <v>14861.32</v>
      </c>
      <c r="D72" t="s">
        <v>305</v>
      </c>
    </row>
    <row r="73" spans="1:4" x14ac:dyDescent="0.3">
      <c r="A73">
        <v>73</v>
      </c>
      <c r="B73" t="s">
        <v>2330</v>
      </c>
      <c r="C73">
        <v>14903.11</v>
      </c>
      <c r="D73" t="s">
        <v>305</v>
      </c>
    </row>
    <row r="74" spans="1:4" x14ac:dyDescent="0.3">
      <c r="A74">
        <v>74</v>
      </c>
      <c r="B74" t="s">
        <v>2331</v>
      </c>
      <c r="C74">
        <v>14812.57</v>
      </c>
      <c r="D74" t="s">
        <v>305</v>
      </c>
    </row>
    <row r="75" spans="1:4" x14ac:dyDescent="0.3">
      <c r="A75">
        <v>75</v>
      </c>
      <c r="B75" t="s">
        <v>2332</v>
      </c>
      <c r="C75">
        <v>14871.27</v>
      </c>
      <c r="D75" t="s">
        <v>305</v>
      </c>
    </row>
    <row r="76" spans="1:4" x14ac:dyDescent="0.3">
      <c r="A76">
        <v>76</v>
      </c>
      <c r="B76" t="s">
        <v>2333</v>
      </c>
      <c r="C76">
        <v>14834.46</v>
      </c>
      <c r="D76" t="s">
        <v>305</v>
      </c>
    </row>
    <row r="77" spans="1:4" x14ac:dyDescent="0.3">
      <c r="A77">
        <v>77</v>
      </c>
      <c r="B77" t="s">
        <v>2334</v>
      </c>
      <c r="C77">
        <v>14834.46</v>
      </c>
      <c r="D77" t="s">
        <v>305</v>
      </c>
    </row>
    <row r="78" spans="1:4" x14ac:dyDescent="0.3">
      <c r="A78">
        <v>78</v>
      </c>
      <c r="B78" t="s">
        <v>2335</v>
      </c>
      <c r="C78">
        <v>14834.46</v>
      </c>
      <c r="D78" t="s">
        <v>305</v>
      </c>
    </row>
    <row r="79" spans="1:4" x14ac:dyDescent="0.3">
      <c r="A79">
        <v>79</v>
      </c>
      <c r="B79" t="s">
        <v>2336</v>
      </c>
      <c r="C79">
        <v>14810.58</v>
      </c>
      <c r="D79" t="s">
        <v>305</v>
      </c>
    </row>
    <row r="80" spans="1:4" x14ac:dyDescent="0.3">
      <c r="A80">
        <v>80</v>
      </c>
      <c r="B80" t="s">
        <v>2337</v>
      </c>
      <c r="C80">
        <v>14748.89</v>
      </c>
      <c r="D80" t="s">
        <v>305</v>
      </c>
    </row>
    <row r="81" spans="1:4" x14ac:dyDescent="0.3">
      <c r="A81">
        <v>81</v>
      </c>
      <c r="B81" t="s">
        <v>2338</v>
      </c>
      <c r="C81">
        <v>14711.08</v>
      </c>
      <c r="D81" t="s">
        <v>305</v>
      </c>
    </row>
    <row r="82" spans="1:4" x14ac:dyDescent="0.3">
      <c r="A82">
        <v>82</v>
      </c>
      <c r="B82" t="s">
        <v>2339</v>
      </c>
      <c r="C82">
        <v>14711.08</v>
      </c>
      <c r="D82" t="s">
        <v>305</v>
      </c>
    </row>
    <row r="83" spans="1:4" x14ac:dyDescent="0.3">
      <c r="A83">
        <v>83</v>
      </c>
      <c r="B83" t="s">
        <v>2340</v>
      </c>
      <c r="C83">
        <v>14711.08</v>
      </c>
      <c r="D83" t="s">
        <v>305</v>
      </c>
    </row>
    <row r="84" spans="1:4" x14ac:dyDescent="0.3">
      <c r="A84">
        <v>84</v>
      </c>
      <c r="B84" t="s">
        <v>2341</v>
      </c>
      <c r="C84">
        <v>14711.08</v>
      </c>
      <c r="D84" t="s">
        <v>305</v>
      </c>
    </row>
    <row r="85" spans="1:4" x14ac:dyDescent="0.3">
      <c r="A85">
        <v>85</v>
      </c>
      <c r="B85" t="s">
        <v>2342</v>
      </c>
      <c r="C85">
        <v>14711.08</v>
      </c>
      <c r="D85" t="s">
        <v>305</v>
      </c>
    </row>
    <row r="86" spans="1:4" x14ac:dyDescent="0.3">
      <c r="A86">
        <v>86</v>
      </c>
      <c r="B86" t="s">
        <v>2343</v>
      </c>
      <c r="C86">
        <v>14711.08</v>
      </c>
      <c r="D86" t="s">
        <v>305</v>
      </c>
    </row>
    <row r="87" spans="1:4" x14ac:dyDescent="0.3">
      <c r="A87">
        <v>87</v>
      </c>
      <c r="B87" t="s">
        <v>2344</v>
      </c>
      <c r="C87">
        <v>14700.13</v>
      </c>
      <c r="D87" t="s">
        <v>305</v>
      </c>
    </row>
    <row r="88" spans="1:4" x14ac:dyDescent="0.3">
      <c r="A88">
        <v>88</v>
      </c>
      <c r="B88" t="s">
        <v>2345</v>
      </c>
      <c r="C88">
        <v>14687.2</v>
      </c>
      <c r="D88" t="s">
        <v>305</v>
      </c>
    </row>
    <row r="89" spans="1:4" x14ac:dyDescent="0.3">
      <c r="A89">
        <v>89</v>
      </c>
      <c r="B89" t="s">
        <v>2346</v>
      </c>
      <c r="C89">
        <v>14695.16</v>
      </c>
      <c r="D89" t="s">
        <v>305</v>
      </c>
    </row>
    <row r="90" spans="1:4" x14ac:dyDescent="0.3">
      <c r="A90">
        <v>90</v>
      </c>
      <c r="B90" t="s">
        <v>2347</v>
      </c>
      <c r="C90">
        <v>14659.34</v>
      </c>
      <c r="D90" t="s">
        <v>305</v>
      </c>
    </row>
    <row r="91" spans="1:4" x14ac:dyDescent="0.3">
      <c r="A91">
        <v>91</v>
      </c>
      <c r="B91" t="s">
        <v>2348</v>
      </c>
      <c r="C91">
        <v>14659.34</v>
      </c>
      <c r="D91" t="s">
        <v>305</v>
      </c>
    </row>
    <row r="92" spans="1:4" x14ac:dyDescent="0.3">
      <c r="A92">
        <v>92</v>
      </c>
      <c r="B92" t="s">
        <v>2349</v>
      </c>
      <c r="C92">
        <v>14659.34</v>
      </c>
      <c r="D92" t="s">
        <v>305</v>
      </c>
    </row>
    <row r="93" spans="1:4" x14ac:dyDescent="0.3">
      <c r="A93">
        <v>93</v>
      </c>
      <c r="B93" s="12">
        <v>43836</v>
      </c>
      <c r="C93">
        <v>14659.34</v>
      </c>
      <c r="D93" t="s">
        <v>305</v>
      </c>
    </row>
    <row r="94" spans="1:4" x14ac:dyDescent="0.3">
      <c r="A94">
        <v>94</v>
      </c>
      <c r="B94" t="s">
        <v>2350</v>
      </c>
      <c r="C94">
        <v>14429.49</v>
      </c>
      <c r="D94" t="s">
        <v>8</v>
      </c>
    </row>
    <row r="95" spans="1:4" x14ac:dyDescent="0.3">
      <c r="A95">
        <v>95</v>
      </c>
      <c r="B95" t="s">
        <v>2351</v>
      </c>
      <c r="C95">
        <v>14173.78</v>
      </c>
      <c r="D95" t="s">
        <v>48</v>
      </c>
    </row>
    <row r="96" spans="1:4" x14ac:dyDescent="0.3">
      <c r="A96">
        <v>96</v>
      </c>
      <c r="B96" t="s">
        <v>2352</v>
      </c>
      <c r="C96">
        <v>14094.18</v>
      </c>
      <c r="D96" t="s">
        <v>48</v>
      </c>
    </row>
    <row r="97" spans="1:4" x14ac:dyDescent="0.3">
      <c r="A97">
        <v>97</v>
      </c>
      <c r="B97" t="s">
        <v>2353</v>
      </c>
      <c r="C97">
        <v>14029.5</v>
      </c>
      <c r="D97" t="s">
        <v>66</v>
      </c>
    </row>
    <row r="98" spans="1:4" x14ac:dyDescent="0.3">
      <c r="A98">
        <v>98</v>
      </c>
      <c r="B98" s="12">
        <v>43988</v>
      </c>
      <c r="C98">
        <v>14029.5</v>
      </c>
      <c r="D98" t="s">
        <v>66</v>
      </c>
    </row>
    <row r="99" spans="1:4" x14ac:dyDescent="0.3">
      <c r="A99">
        <v>99</v>
      </c>
      <c r="B99" s="12">
        <v>44018</v>
      </c>
      <c r="C99">
        <v>14029.5</v>
      </c>
      <c r="D99" t="s">
        <v>66</v>
      </c>
    </row>
    <row r="100" spans="1:4" x14ac:dyDescent="0.3">
      <c r="A100">
        <v>100</v>
      </c>
      <c r="B100" t="s">
        <v>2354</v>
      </c>
      <c r="C100">
        <v>13886.22</v>
      </c>
      <c r="D100" t="s">
        <v>66</v>
      </c>
    </row>
    <row r="101" spans="1:4" x14ac:dyDescent="0.3">
      <c r="A101">
        <v>101</v>
      </c>
      <c r="B101" t="s">
        <v>2355</v>
      </c>
      <c r="C101">
        <v>13903.14</v>
      </c>
      <c r="D101" t="s">
        <v>66</v>
      </c>
    </row>
    <row r="102" spans="1:4" x14ac:dyDescent="0.3">
      <c r="A102">
        <v>102</v>
      </c>
      <c r="B102" t="s">
        <v>2356</v>
      </c>
      <c r="C102">
        <v>14012.59</v>
      </c>
      <c r="D102" t="s">
        <v>66</v>
      </c>
    </row>
    <row r="103" spans="1:4" x14ac:dyDescent="0.3">
      <c r="A103">
        <v>103</v>
      </c>
      <c r="B103" t="s">
        <v>2357</v>
      </c>
      <c r="C103">
        <v>13943.93</v>
      </c>
      <c r="D103" t="s">
        <v>66</v>
      </c>
    </row>
    <row r="104" spans="1:4" x14ac:dyDescent="0.3">
      <c r="A104">
        <v>104</v>
      </c>
      <c r="B104" t="s">
        <v>2358</v>
      </c>
      <c r="C104">
        <v>14185.72</v>
      </c>
      <c r="D104" t="s">
        <v>48</v>
      </c>
    </row>
    <row r="105" spans="1:4" x14ac:dyDescent="0.3">
      <c r="A105">
        <v>105</v>
      </c>
      <c r="B105" t="s">
        <v>2359</v>
      </c>
      <c r="C105">
        <v>14185.72</v>
      </c>
      <c r="D105" t="s">
        <v>48</v>
      </c>
    </row>
    <row r="106" spans="1:4" x14ac:dyDescent="0.3">
      <c r="A106">
        <v>106</v>
      </c>
      <c r="B106" t="s">
        <v>2360</v>
      </c>
      <c r="C106">
        <v>14185.72</v>
      </c>
      <c r="D106" t="s">
        <v>48</v>
      </c>
    </row>
    <row r="107" spans="1:4" x14ac:dyDescent="0.3">
      <c r="A107">
        <v>107</v>
      </c>
      <c r="B107" t="s">
        <v>2361</v>
      </c>
      <c r="C107">
        <v>14156.86</v>
      </c>
      <c r="D107" t="s">
        <v>48</v>
      </c>
    </row>
    <row r="108" spans="1:4" x14ac:dyDescent="0.3">
      <c r="A108">
        <v>108</v>
      </c>
      <c r="B108" t="s">
        <v>2362</v>
      </c>
      <c r="C108">
        <v>14084.23</v>
      </c>
      <c r="D108" t="s">
        <v>48</v>
      </c>
    </row>
    <row r="109" spans="1:4" x14ac:dyDescent="0.3">
      <c r="A109">
        <v>109</v>
      </c>
      <c r="B109" t="s">
        <v>2363</v>
      </c>
      <c r="C109">
        <v>14162.83</v>
      </c>
      <c r="D109" t="s">
        <v>48</v>
      </c>
    </row>
    <row r="110" spans="1:4" x14ac:dyDescent="0.3">
      <c r="A110">
        <v>110</v>
      </c>
      <c r="B110" t="s">
        <v>2364</v>
      </c>
      <c r="C110">
        <v>14115.07</v>
      </c>
      <c r="D110" t="s">
        <v>48</v>
      </c>
    </row>
    <row r="111" spans="1:4" x14ac:dyDescent="0.3">
      <c r="A111">
        <v>111</v>
      </c>
      <c r="B111" t="s">
        <v>2365</v>
      </c>
      <c r="C111">
        <v>14170.79</v>
      </c>
      <c r="D111" t="s">
        <v>48</v>
      </c>
    </row>
    <row r="112" spans="1:4" x14ac:dyDescent="0.3">
      <c r="A112">
        <v>112</v>
      </c>
      <c r="B112" t="s">
        <v>2366</v>
      </c>
      <c r="C112">
        <v>14170.79</v>
      </c>
      <c r="D112" t="s">
        <v>48</v>
      </c>
    </row>
    <row r="113" spans="1:4" x14ac:dyDescent="0.3">
      <c r="A113">
        <v>113</v>
      </c>
      <c r="B113" t="s">
        <v>2367</v>
      </c>
      <c r="C113">
        <v>14170.79</v>
      </c>
      <c r="D113" t="s">
        <v>48</v>
      </c>
    </row>
    <row r="114" spans="1:4" x14ac:dyDescent="0.3">
      <c r="A114">
        <v>114</v>
      </c>
      <c r="B114" t="s">
        <v>2368</v>
      </c>
      <c r="C114">
        <v>14137.96</v>
      </c>
      <c r="D114" t="s">
        <v>48</v>
      </c>
    </row>
    <row r="115" spans="1:4" x14ac:dyDescent="0.3">
      <c r="A115">
        <v>115</v>
      </c>
      <c r="B115" t="s">
        <v>2369</v>
      </c>
      <c r="C115">
        <v>14193.68</v>
      </c>
      <c r="D115" t="s">
        <v>48</v>
      </c>
    </row>
    <row r="116" spans="1:4" x14ac:dyDescent="0.3">
      <c r="A116">
        <v>116</v>
      </c>
      <c r="B116" t="s">
        <v>2370</v>
      </c>
      <c r="C116">
        <v>14089.2</v>
      </c>
      <c r="D116" t="s">
        <v>48</v>
      </c>
    </row>
    <row r="117" spans="1:4" x14ac:dyDescent="0.3">
      <c r="A117">
        <v>117</v>
      </c>
      <c r="B117" t="s">
        <v>2371</v>
      </c>
      <c r="C117">
        <v>14159.85</v>
      </c>
      <c r="D117" t="s">
        <v>48</v>
      </c>
    </row>
    <row r="118" spans="1:4" x14ac:dyDescent="0.3">
      <c r="A118">
        <v>118</v>
      </c>
      <c r="B118" t="s">
        <v>2372</v>
      </c>
      <c r="C118">
        <v>14167.81</v>
      </c>
      <c r="D118" t="s">
        <v>48</v>
      </c>
    </row>
    <row r="119" spans="1:4" x14ac:dyDescent="0.3">
      <c r="A119">
        <v>119</v>
      </c>
      <c r="B119" t="s">
        <v>2373</v>
      </c>
      <c r="C119">
        <v>14167.81</v>
      </c>
      <c r="D119" t="s">
        <v>48</v>
      </c>
    </row>
    <row r="120" spans="1:4" x14ac:dyDescent="0.3">
      <c r="A120">
        <v>120</v>
      </c>
      <c r="B120" t="s">
        <v>2374</v>
      </c>
      <c r="C120">
        <v>14167.81</v>
      </c>
      <c r="D120" t="s">
        <v>48</v>
      </c>
    </row>
    <row r="121" spans="1:4" x14ac:dyDescent="0.3">
      <c r="A121">
        <v>121</v>
      </c>
      <c r="B121" t="s">
        <v>2375</v>
      </c>
      <c r="C121">
        <v>14297.16</v>
      </c>
      <c r="D121" t="s">
        <v>48</v>
      </c>
    </row>
    <row r="122" spans="1:4" x14ac:dyDescent="0.3">
      <c r="A122">
        <v>122</v>
      </c>
      <c r="B122" t="s">
        <v>2376</v>
      </c>
      <c r="C122">
        <v>14230.49</v>
      </c>
      <c r="D122" t="s">
        <v>48</v>
      </c>
    </row>
    <row r="123" spans="1:4" x14ac:dyDescent="0.3">
      <c r="A123">
        <v>123</v>
      </c>
      <c r="B123" t="s">
        <v>2377</v>
      </c>
      <c r="C123">
        <v>14269.3</v>
      </c>
      <c r="D123" t="s">
        <v>48</v>
      </c>
    </row>
    <row r="124" spans="1:4" x14ac:dyDescent="0.3">
      <c r="A124">
        <v>124</v>
      </c>
      <c r="B124" t="s">
        <v>2378</v>
      </c>
      <c r="C124">
        <v>14443.42</v>
      </c>
      <c r="D124" t="s">
        <v>8</v>
      </c>
    </row>
    <row r="125" spans="1:4" x14ac:dyDescent="0.3">
      <c r="A125">
        <v>125</v>
      </c>
      <c r="B125" t="s">
        <v>2379</v>
      </c>
      <c r="C125">
        <v>14493.17</v>
      </c>
      <c r="D125" t="s">
        <v>8</v>
      </c>
    </row>
    <row r="126" spans="1:4" x14ac:dyDescent="0.3">
      <c r="A126">
        <v>126</v>
      </c>
      <c r="B126" s="12">
        <v>43928</v>
      </c>
      <c r="C126">
        <v>14493.17</v>
      </c>
      <c r="D126" t="s">
        <v>8</v>
      </c>
    </row>
    <row r="127" spans="1:4" x14ac:dyDescent="0.3">
      <c r="A127">
        <v>127</v>
      </c>
      <c r="B127" s="12">
        <v>43958</v>
      </c>
      <c r="C127">
        <v>14493.17</v>
      </c>
      <c r="D127" t="s">
        <v>8</v>
      </c>
    </row>
    <row r="128" spans="1:4" x14ac:dyDescent="0.3">
      <c r="A128">
        <v>128</v>
      </c>
      <c r="B128" t="s">
        <v>2380</v>
      </c>
      <c r="C128">
        <v>14474.27</v>
      </c>
      <c r="D128" t="s">
        <v>8</v>
      </c>
    </row>
    <row r="129" spans="1:4" x14ac:dyDescent="0.3">
      <c r="A129">
        <v>129</v>
      </c>
      <c r="B129" t="s">
        <v>2381</v>
      </c>
      <c r="C129">
        <v>14383.72</v>
      </c>
      <c r="D129" t="s">
        <v>8</v>
      </c>
    </row>
    <row r="130" spans="1:4" x14ac:dyDescent="0.3">
      <c r="A130">
        <v>130</v>
      </c>
      <c r="B130" t="s">
        <v>2382</v>
      </c>
      <c r="C130">
        <v>14387.7</v>
      </c>
      <c r="D130" t="s">
        <v>8</v>
      </c>
    </row>
    <row r="131" spans="1:4" x14ac:dyDescent="0.3">
      <c r="A131">
        <v>131</v>
      </c>
      <c r="B131" t="s">
        <v>2383</v>
      </c>
      <c r="C131">
        <v>14373.77</v>
      </c>
      <c r="D131" t="s">
        <v>8</v>
      </c>
    </row>
    <row r="132" spans="1:4" x14ac:dyDescent="0.3">
      <c r="A132">
        <v>132</v>
      </c>
      <c r="B132" t="s">
        <v>2384</v>
      </c>
      <c r="C132">
        <v>14428.5</v>
      </c>
      <c r="D132" t="s">
        <v>8</v>
      </c>
    </row>
    <row r="133" spans="1:4" x14ac:dyDescent="0.3">
      <c r="A133">
        <v>133</v>
      </c>
      <c r="B133" s="12">
        <v>44142</v>
      </c>
      <c r="C133">
        <v>14428.5</v>
      </c>
      <c r="D133" t="s">
        <v>8</v>
      </c>
    </row>
    <row r="134" spans="1:4" x14ac:dyDescent="0.3">
      <c r="A134">
        <v>134</v>
      </c>
      <c r="B134" s="12">
        <v>44172</v>
      </c>
      <c r="C134">
        <v>14428.5</v>
      </c>
      <c r="D134" t="s">
        <v>8</v>
      </c>
    </row>
    <row r="135" spans="1:4" x14ac:dyDescent="0.3">
      <c r="A135">
        <v>135</v>
      </c>
      <c r="B135" t="s">
        <v>2385</v>
      </c>
      <c r="C135">
        <v>14413.57</v>
      </c>
      <c r="D135" t="s">
        <v>8</v>
      </c>
    </row>
    <row r="136" spans="1:4" x14ac:dyDescent="0.3">
      <c r="A136">
        <v>136</v>
      </c>
      <c r="B136" t="s">
        <v>2386</v>
      </c>
      <c r="C136">
        <v>14439.44</v>
      </c>
      <c r="D136" t="s">
        <v>8</v>
      </c>
    </row>
    <row r="137" spans="1:4" x14ac:dyDescent="0.3">
      <c r="A137">
        <v>137</v>
      </c>
      <c r="B137" t="s">
        <v>2387</v>
      </c>
      <c r="C137">
        <v>14542.92</v>
      </c>
      <c r="D137" t="s">
        <v>8</v>
      </c>
    </row>
    <row r="138" spans="1:4" x14ac:dyDescent="0.3">
      <c r="A138">
        <v>138</v>
      </c>
      <c r="B138" t="s">
        <v>2388</v>
      </c>
      <c r="C138">
        <v>14558.84</v>
      </c>
      <c r="D138" t="s">
        <v>8</v>
      </c>
    </row>
    <row r="139" spans="1:4" x14ac:dyDescent="0.3">
      <c r="A139">
        <v>139</v>
      </c>
      <c r="B139" t="s">
        <v>2389</v>
      </c>
      <c r="C139">
        <v>14706.1</v>
      </c>
      <c r="D139" t="s">
        <v>305</v>
      </c>
    </row>
    <row r="140" spans="1:4" x14ac:dyDescent="0.3">
      <c r="A140">
        <v>140</v>
      </c>
      <c r="B140" t="s">
        <v>2390</v>
      </c>
      <c r="C140">
        <v>14706.1</v>
      </c>
      <c r="D140" t="s">
        <v>305</v>
      </c>
    </row>
    <row r="141" spans="1:4" x14ac:dyDescent="0.3">
      <c r="A141">
        <v>141</v>
      </c>
      <c r="B141" t="s">
        <v>2391</v>
      </c>
      <c r="C141">
        <v>14706.1</v>
      </c>
      <c r="D141" t="s">
        <v>305</v>
      </c>
    </row>
    <row r="142" spans="1:4" x14ac:dyDescent="0.3">
      <c r="A142">
        <v>142</v>
      </c>
      <c r="B142" t="s">
        <v>2392</v>
      </c>
      <c r="C142">
        <v>14757.84</v>
      </c>
      <c r="D142" t="s">
        <v>305</v>
      </c>
    </row>
    <row r="143" spans="1:4" x14ac:dyDescent="0.3">
      <c r="A143">
        <v>143</v>
      </c>
      <c r="B143" t="s">
        <v>2393</v>
      </c>
      <c r="C143">
        <v>14738.94</v>
      </c>
      <c r="D143" t="s">
        <v>305</v>
      </c>
    </row>
    <row r="144" spans="1:4" x14ac:dyDescent="0.3">
      <c r="A144">
        <v>144</v>
      </c>
      <c r="B144" t="s">
        <v>2394</v>
      </c>
      <c r="C144">
        <v>14581.73</v>
      </c>
      <c r="D144" t="s">
        <v>8</v>
      </c>
    </row>
    <row r="145" spans="1:4" x14ac:dyDescent="0.3">
      <c r="A145">
        <v>145</v>
      </c>
      <c r="B145" t="s">
        <v>2395</v>
      </c>
      <c r="C145">
        <v>14595.66</v>
      </c>
      <c r="D145" t="s">
        <v>8</v>
      </c>
    </row>
    <row r="146" spans="1:4" x14ac:dyDescent="0.3">
      <c r="A146">
        <v>146</v>
      </c>
      <c r="B146" t="s">
        <v>2396</v>
      </c>
      <c r="C146">
        <v>14540.93</v>
      </c>
      <c r="D146" t="s">
        <v>8</v>
      </c>
    </row>
    <row r="147" spans="1:4" x14ac:dyDescent="0.3">
      <c r="A147">
        <v>147</v>
      </c>
      <c r="B147" t="s">
        <v>2397</v>
      </c>
      <c r="C147">
        <v>14540.93</v>
      </c>
      <c r="D147" t="s">
        <v>8</v>
      </c>
    </row>
    <row r="148" spans="1:4" x14ac:dyDescent="0.3">
      <c r="A148">
        <v>148</v>
      </c>
      <c r="B148" t="s">
        <v>2398</v>
      </c>
      <c r="C148">
        <v>14540.93</v>
      </c>
      <c r="D148" t="s">
        <v>8</v>
      </c>
    </row>
    <row r="149" spans="1:4" x14ac:dyDescent="0.3">
      <c r="A149">
        <v>149</v>
      </c>
      <c r="B149" t="s">
        <v>2399</v>
      </c>
      <c r="C149">
        <v>14531.98</v>
      </c>
      <c r="D149" t="s">
        <v>8</v>
      </c>
    </row>
    <row r="150" spans="1:4" x14ac:dyDescent="0.3">
      <c r="A150">
        <v>150</v>
      </c>
      <c r="B150" t="s">
        <v>2400</v>
      </c>
      <c r="C150">
        <v>14470.29</v>
      </c>
      <c r="D150" t="s">
        <v>8</v>
      </c>
    </row>
    <row r="151" spans="1:4" x14ac:dyDescent="0.3">
      <c r="A151">
        <v>151</v>
      </c>
      <c r="B151" t="s">
        <v>2401</v>
      </c>
      <c r="C151">
        <v>14497.15</v>
      </c>
      <c r="D151" t="s">
        <v>8</v>
      </c>
    </row>
    <row r="152" spans="1:4" x14ac:dyDescent="0.3">
      <c r="A152">
        <v>152</v>
      </c>
      <c r="B152" t="s">
        <v>2402</v>
      </c>
      <c r="C152">
        <v>14579.74</v>
      </c>
      <c r="D152" t="s">
        <v>8</v>
      </c>
    </row>
    <row r="153" spans="1:4" x14ac:dyDescent="0.3">
      <c r="A153">
        <v>153</v>
      </c>
      <c r="B153" t="s">
        <v>2403</v>
      </c>
      <c r="C153">
        <v>14579.74</v>
      </c>
      <c r="D153" t="s">
        <v>8</v>
      </c>
    </row>
    <row r="154" spans="1:4" x14ac:dyDescent="0.3">
      <c r="A154">
        <v>154</v>
      </c>
      <c r="B154" s="12">
        <v>43838</v>
      </c>
      <c r="C154">
        <v>14579.74</v>
      </c>
      <c r="D154" t="s">
        <v>8</v>
      </c>
    </row>
    <row r="155" spans="1:4" x14ac:dyDescent="0.3">
      <c r="A155">
        <v>155</v>
      </c>
      <c r="B155" s="12">
        <v>43869</v>
      </c>
      <c r="C155">
        <v>14579.74</v>
      </c>
      <c r="D155" t="s">
        <v>8</v>
      </c>
    </row>
    <row r="156" spans="1:4" x14ac:dyDescent="0.3">
      <c r="A156">
        <v>156</v>
      </c>
      <c r="B156" t="s">
        <v>2404</v>
      </c>
      <c r="C156">
        <v>14639.44</v>
      </c>
      <c r="D156" t="s">
        <v>305</v>
      </c>
    </row>
    <row r="157" spans="1:4" x14ac:dyDescent="0.3">
      <c r="A157">
        <v>157</v>
      </c>
      <c r="B157" t="s">
        <v>2405</v>
      </c>
      <c r="C157">
        <v>14623.52</v>
      </c>
      <c r="D157" t="s">
        <v>8</v>
      </c>
    </row>
    <row r="158" spans="1:4" x14ac:dyDescent="0.3">
      <c r="A158">
        <v>158</v>
      </c>
      <c r="B158" t="s">
        <v>2406</v>
      </c>
      <c r="C158">
        <v>14549.89</v>
      </c>
      <c r="D158" t="s">
        <v>8</v>
      </c>
    </row>
    <row r="159" spans="1:4" x14ac:dyDescent="0.3">
      <c r="A159">
        <v>159</v>
      </c>
      <c r="B159" t="s">
        <v>2407</v>
      </c>
      <c r="C159">
        <v>14514.07</v>
      </c>
      <c r="D159" t="s">
        <v>8</v>
      </c>
    </row>
    <row r="160" spans="1:4" x14ac:dyDescent="0.3">
      <c r="A160">
        <v>160</v>
      </c>
      <c r="B160" t="s">
        <v>2408</v>
      </c>
      <c r="C160">
        <v>14573.77</v>
      </c>
      <c r="D160" t="s">
        <v>8</v>
      </c>
    </row>
    <row r="161" spans="1:4" x14ac:dyDescent="0.3">
      <c r="A161">
        <v>161</v>
      </c>
      <c r="B161" s="12">
        <v>44051</v>
      </c>
      <c r="C161">
        <v>14573.77</v>
      </c>
      <c r="D161" t="s">
        <v>8</v>
      </c>
    </row>
    <row r="162" spans="1:4" x14ac:dyDescent="0.3">
      <c r="A162">
        <v>162</v>
      </c>
      <c r="B162" s="12">
        <v>44082</v>
      </c>
      <c r="C162">
        <v>14573.77</v>
      </c>
      <c r="D162" t="s">
        <v>8</v>
      </c>
    </row>
    <row r="163" spans="1:4" x14ac:dyDescent="0.3">
      <c r="A163">
        <v>163</v>
      </c>
      <c r="B163" t="s">
        <v>2409</v>
      </c>
      <c r="C163">
        <v>14676.25</v>
      </c>
      <c r="D163" t="s">
        <v>305</v>
      </c>
    </row>
    <row r="164" spans="1:4" x14ac:dyDescent="0.3">
      <c r="A164">
        <v>164</v>
      </c>
      <c r="B164" t="s">
        <v>2410</v>
      </c>
      <c r="C164">
        <v>14654.36</v>
      </c>
      <c r="D164" t="s">
        <v>305</v>
      </c>
    </row>
    <row r="165" spans="1:4" x14ac:dyDescent="0.3">
      <c r="A165">
        <v>165</v>
      </c>
      <c r="B165" t="s">
        <v>2411</v>
      </c>
      <c r="C165">
        <v>14703.12</v>
      </c>
      <c r="D165" t="s">
        <v>305</v>
      </c>
    </row>
    <row r="166" spans="1:4" x14ac:dyDescent="0.3">
      <c r="A166">
        <v>166</v>
      </c>
      <c r="B166" t="s">
        <v>2412</v>
      </c>
      <c r="C166">
        <v>14802.62</v>
      </c>
      <c r="D166" t="s">
        <v>305</v>
      </c>
    </row>
    <row r="167" spans="1:4" x14ac:dyDescent="0.3">
      <c r="A167">
        <v>167</v>
      </c>
      <c r="B167" t="s">
        <v>2413</v>
      </c>
      <c r="C167">
        <v>14842.42</v>
      </c>
      <c r="D167" t="s">
        <v>305</v>
      </c>
    </row>
    <row r="168" spans="1:4" x14ac:dyDescent="0.3">
      <c r="A168">
        <v>168</v>
      </c>
      <c r="B168" t="s">
        <v>2414</v>
      </c>
      <c r="C168">
        <v>14842.42</v>
      </c>
      <c r="D168" t="s">
        <v>305</v>
      </c>
    </row>
    <row r="169" spans="1:4" x14ac:dyDescent="0.3">
      <c r="A169">
        <v>169</v>
      </c>
      <c r="B169" t="s">
        <v>2415</v>
      </c>
      <c r="C169">
        <v>14842.42</v>
      </c>
      <c r="D169" t="s">
        <v>305</v>
      </c>
    </row>
    <row r="170" spans="1:4" x14ac:dyDescent="0.3">
      <c r="A170">
        <v>170</v>
      </c>
      <c r="B170" t="s">
        <v>2416</v>
      </c>
      <c r="C170">
        <v>14842.42</v>
      </c>
      <c r="D170" t="s">
        <v>305</v>
      </c>
    </row>
    <row r="171" spans="1:4" x14ac:dyDescent="0.3">
      <c r="A171">
        <v>171</v>
      </c>
      <c r="B171" t="s">
        <v>2417</v>
      </c>
      <c r="C171">
        <v>14832.47</v>
      </c>
      <c r="D171" t="s">
        <v>305</v>
      </c>
    </row>
    <row r="172" spans="1:4" x14ac:dyDescent="0.3">
      <c r="A172">
        <v>172</v>
      </c>
      <c r="B172" t="s">
        <v>2418</v>
      </c>
      <c r="C172">
        <v>14712.07</v>
      </c>
      <c r="D172" t="s">
        <v>305</v>
      </c>
    </row>
    <row r="173" spans="1:4" x14ac:dyDescent="0.3">
      <c r="A173">
        <v>173</v>
      </c>
      <c r="B173" t="s">
        <v>2419</v>
      </c>
      <c r="C173">
        <v>14712.07</v>
      </c>
      <c r="D173" t="s">
        <v>305</v>
      </c>
    </row>
    <row r="174" spans="1:4" x14ac:dyDescent="0.3">
      <c r="A174">
        <v>174</v>
      </c>
      <c r="B174" t="s">
        <v>2420</v>
      </c>
      <c r="C174">
        <v>14712.07</v>
      </c>
      <c r="D174" t="s">
        <v>305</v>
      </c>
    </row>
    <row r="175" spans="1:4" x14ac:dyDescent="0.3">
      <c r="A175">
        <v>175</v>
      </c>
      <c r="B175" t="s">
        <v>2421</v>
      </c>
      <c r="C175">
        <v>14712.07</v>
      </c>
      <c r="D175" t="s">
        <v>305</v>
      </c>
    </row>
    <row r="176" spans="1:4" x14ac:dyDescent="0.3">
      <c r="A176">
        <v>176</v>
      </c>
      <c r="B176" t="s">
        <v>2422</v>
      </c>
      <c r="C176">
        <v>14712.07</v>
      </c>
      <c r="D176" t="s">
        <v>305</v>
      </c>
    </row>
    <row r="177" spans="1:4" x14ac:dyDescent="0.3">
      <c r="A177">
        <v>177</v>
      </c>
      <c r="B177" t="s">
        <v>2423</v>
      </c>
      <c r="C177">
        <v>14720.03</v>
      </c>
      <c r="D177" t="s">
        <v>305</v>
      </c>
    </row>
    <row r="178" spans="1:4" x14ac:dyDescent="0.3">
      <c r="A178">
        <v>178</v>
      </c>
      <c r="B178" t="s">
        <v>2424</v>
      </c>
      <c r="C178">
        <v>14558.84</v>
      </c>
      <c r="D178" t="s">
        <v>8</v>
      </c>
    </row>
    <row r="179" spans="1:4" x14ac:dyDescent="0.3">
      <c r="A179">
        <v>179</v>
      </c>
      <c r="B179" t="s">
        <v>2425</v>
      </c>
      <c r="C179">
        <v>14562.82</v>
      </c>
      <c r="D179" t="s">
        <v>8</v>
      </c>
    </row>
    <row r="180" spans="1:4" x14ac:dyDescent="0.3">
      <c r="A180">
        <v>180</v>
      </c>
      <c r="B180" t="s">
        <v>2426</v>
      </c>
      <c r="C180">
        <v>14640.43</v>
      </c>
      <c r="D180" t="s">
        <v>305</v>
      </c>
    </row>
    <row r="181" spans="1:4" x14ac:dyDescent="0.3">
      <c r="A181">
        <v>181</v>
      </c>
      <c r="B181" t="s">
        <v>2427</v>
      </c>
      <c r="C181">
        <v>14628.49</v>
      </c>
      <c r="D181" t="s">
        <v>305</v>
      </c>
    </row>
    <row r="182" spans="1:4" x14ac:dyDescent="0.3">
      <c r="A182">
        <v>182</v>
      </c>
      <c r="B182" t="s">
        <v>2428</v>
      </c>
      <c r="C182">
        <v>14628.49</v>
      </c>
      <c r="D182" t="s">
        <v>305</v>
      </c>
    </row>
    <row r="183" spans="1:4" x14ac:dyDescent="0.3">
      <c r="A183">
        <v>183</v>
      </c>
      <c r="B183" t="s">
        <v>2429</v>
      </c>
      <c r="C183">
        <v>14628.49</v>
      </c>
      <c r="D183" t="s">
        <v>305</v>
      </c>
    </row>
    <row r="184" spans="1:4" x14ac:dyDescent="0.3">
      <c r="A184">
        <v>184</v>
      </c>
      <c r="B184" t="s">
        <v>2430</v>
      </c>
      <c r="C184">
        <v>14481.23</v>
      </c>
      <c r="D184" t="s">
        <v>8</v>
      </c>
    </row>
    <row r="185" spans="1:4" x14ac:dyDescent="0.3">
      <c r="A185">
        <v>185</v>
      </c>
      <c r="B185" t="s">
        <v>2431</v>
      </c>
      <c r="C185">
        <v>14541.93</v>
      </c>
      <c r="D185" t="s">
        <v>8</v>
      </c>
    </row>
    <row r="186" spans="1:4" x14ac:dyDescent="0.3">
      <c r="A186">
        <v>186</v>
      </c>
      <c r="B186" t="s">
        <v>2432</v>
      </c>
      <c r="C186">
        <v>14729.98</v>
      </c>
      <c r="D186" t="s">
        <v>305</v>
      </c>
    </row>
    <row r="187" spans="1:4" x14ac:dyDescent="0.3">
      <c r="A187">
        <v>187</v>
      </c>
      <c r="B187" t="s">
        <v>2433</v>
      </c>
      <c r="C187">
        <v>14743.91</v>
      </c>
      <c r="D187" t="s">
        <v>305</v>
      </c>
    </row>
    <row r="188" spans="1:4" x14ac:dyDescent="0.3">
      <c r="A188">
        <v>188</v>
      </c>
      <c r="B188" t="s">
        <v>2434</v>
      </c>
      <c r="C188">
        <v>14718.04</v>
      </c>
      <c r="D188" t="s">
        <v>305</v>
      </c>
    </row>
    <row r="189" spans="1:4" x14ac:dyDescent="0.3">
      <c r="A189">
        <v>189</v>
      </c>
      <c r="B189" s="12">
        <v>43960</v>
      </c>
      <c r="C189">
        <v>14718.04</v>
      </c>
      <c r="D189" t="s">
        <v>305</v>
      </c>
    </row>
    <row r="190" spans="1:4" x14ac:dyDescent="0.3">
      <c r="A190">
        <v>190</v>
      </c>
      <c r="B190" s="12">
        <v>43991</v>
      </c>
      <c r="C190">
        <v>14718.04</v>
      </c>
      <c r="D190" t="s">
        <v>305</v>
      </c>
    </row>
    <row r="191" spans="1:4" x14ac:dyDescent="0.3">
      <c r="A191">
        <v>191</v>
      </c>
      <c r="B191" t="s">
        <v>2435</v>
      </c>
      <c r="C191">
        <v>14680.23</v>
      </c>
      <c r="D191" t="s">
        <v>305</v>
      </c>
    </row>
    <row r="192" spans="1:4" x14ac:dyDescent="0.3">
      <c r="A192">
        <v>192</v>
      </c>
      <c r="B192" t="s">
        <v>2436</v>
      </c>
      <c r="C192">
        <v>14724.01</v>
      </c>
      <c r="D192" t="s">
        <v>305</v>
      </c>
    </row>
    <row r="193" spans="1:4" x14ac:dyDescent="0.3">
      <c r="A193">
        <v>193</v>
      </c>
      <c r="B193" t="s">
        <v>2437</v>
      </c>
      <c r="C193">
        <v>14778.74</v>
      </c>
      <c r="D193" t="s">
        <v>305</v>
      </c>
    </row>
    <row r="194" spans="1:4" x14ac:dyDescent="0.3">
      <c r="A194">
        <v>194</v>
      </c>
      <c r="B194" t="s">
        <v>2438</v>
      </c>
      <c r="C194">
        <v>14796.65</v>
      </c>
      <c r="D194" t="s">
        <v>305</v>
      </c>
    </row>
    <row r="195" spans="1:4" x14ac:dyDescent="0.3">
      <c r="A195">
        <v>195</v>
      </c>
      <c r="B195" t="s">
        <v>2439</v>
      </c>
      <c r="C195">
        <v>14904.11</v>
      </c>
      <c r="D195" t="s">
        <v>305</v>
      </c>
    </row>
    <row r="196" spans="1:4" x14ac:dyDescent="0.3">
      <c r="A196">
        <v>196</v>
      </c>
      <c r="B196" s="12">
        <v>44174</v>
      </c>
      <c r="C196">
        <v>14904.11</v>
      </c>
      <c r="D196" t="s">
        <v>305</v>
      </c>
    </row>
    <row r="197" spans="1:4" x14ac:dyDescent="0.3">
      <c r="A197">
        <v>197</v>
      </c>
      <c r="B197" t="s">
        <v>2440</v>
      </c>
      <c r="C197">
        <v>14904.11</v>
      </c>
      <c r="D197" t="s">
        <v>305</v>
      </c>
    </row>
    <row r="198" spans="1:4" x14ac:dyDescent="0.3">
      <c r="A198">
        <v>198</v>
      </c>
      <c r="B198" t="s">
        <v>2441</v>
      </c>
      <c r="C198">
        <v>14899.13</v>
      </c>
      <c r="D198" t="s">
        <v>305</v>
      </c>
    </row>
    <row r="199" spans="1:4" x14ac:dyDescent="0.3">
      <c r="A199">
        <v>199</v>
      </c>
      <c r="B199" t="s">
        <v>2442</v>
      </c>
      <c r="C199">
        <v>14795.65</v>
      </c>
      <c r="D199" t="s">
        <v>305</v>
      </c>
    </row>
    <row r="200" spans="1:4" x14ac:dyDescent="0.3">
      <c r="A200">
        <v>200</v>
      </c>
      <c r="B200" t="s">
        <v>2443</v>
      </c>
      <c r="C200">
        <v>14769.78</v>
      </c>
      <c r="D200" t="s">
        <v>305</v>
      </c>
    </row>
    <row r="201" spans="1:4" x14ac:dyDescent="0.3">
      <c r="A201">
        <v>201</v>
      </c>
      <c r="B201" t="s">
        <v>2444</v>
      </c>
      <c r="C201">
        <v>14803.61</v>
      </c>
      <c r="D201" t="s">
        <v>305</v>
      </c>
    </row>
    <row r="202" spans="1:4" x14ac:dyDescent="0.3">
      <c r="A202">
        <v>202</v>
      </c>
      <c r="B202" t="s">
        <v>2445</v>
      </c>
      <c r="C202">
        <v>14694.16</v>
      </c>
      <c r="D202" t="s">
        <v>305</v>
      </c>
    </row>
    <row r="203" spans="1:4" x14ac:dyDescent="0.3">
      <c r="A203">
        <v>203</v>
      </c>
      <c r="B203" t="s">
        <v>2446</v>
      </c>
      <c r="C203">
        <v>14694.16</v>
      </c>
      <c r="D203" t="s">
        <v>305</v>
      </c>
    </row>
    <row r="204" spans="1:4" x14ac:dyDescent="0.3">
      <c r="A204">
        <v>204</v>
      </c>
      <c r="B204" t="s">
        <v>2447</v>
      </c>
      <c r="C204">
        <v>14694.16</v>
      </c>
      <c r="D204" t="s">
        <v>305</v>
      </c>
    </row>
    <row r="205" spans="1:4" x14ac:dyDescent="0.3">
      <c r="A205">
        <v>205</v>
      </c>
      <c r="B205" t="s">
        <v>2448</v>
      </c>
      <c r="C205">
        <v>14649.39</v>
      </c>
      <c r="D205" t="s">
        <v>305</v>
      </c>
    </row>
    <row r="206" spans="1:4" x14ac:dyDescent="0.3">
      <c r="A206">
        <v>206</v>
      </c>
      <c r="B206" t="s">
        <v>2449</v>
      </c>
      <c r="C206">
        <v>14708.09</v>
      </c>
      <c r="D206" t="s">
        <v>305</v>
      </c>
    </row>
    <row r="207" spans="1:4" x14ac:dyDescent="0.3">
      <c r="A207">
        <v>207</v>
      </c>
      <c r="B207" t="s">
        <v>2450</v>
      </c>
      <c r="C207">
        <v>14760.83</v>
      </c>
      <c r="D207" t="s">
        <v>305</v>
      </c>
    </row>
    <row r="208" spans="1:4" x14ac:dyDescent="0.3">
      <c r="A208">
        <v>208</v>
      </c>
      <c r="B208" t="s">
        <v>2451</v>
      </c>
      <c r="C208">
        <v>14874.26</v>
      </c>
      <c r="D208" t="s">
        <v>305</v>
      </c>
    </row>
    <row r="209" spans="1:4" x14ac:dyDescent="0.3">
      <c r="A209">
        <v>209</v>
      </c>
      <c r="B209" t="s">
        <v>2452</v>
      </c>
      <c r="C209">
        <v>14876.25</v>
      </c>
      <c r="D209" t="s">
        <v>305</v>
      </c>
    </row>
    <row r="210" spans="1:4" x14ac:dyDescent="0.3">
      <c r="A210">
        <v>210</v>
      </c>
      <c r="B210" t="s">
        <v>2453</v>
      </c>
      <c r="C210">
        <v>14876.25</v>
      </c>
      <c r="D210" t="s">
        <v>305</v>
      </c>
    </row>
    <row r="211" spans="1:4" x14ac:dyDescent="0.3">
      <c r="A211">
        <v>211</v>
      </c>
      <c r="B211" t="s">
        <v>2454</v>
      </c>
      <c r="C211">
        <v>14876.25</v>
      </c>
      <c r="D211" t="s">
        <v>305</v>
      </c>
    </row>
    <row r="212" spans="1:4" x14ac:dyDescent="0.3">
      <c r="A212">
        <v>212</v>
      </c>
      <c r="B212" t="s">
        <v>2455</v>
      </c>
      <c r="C212">
        <v>14884.21</v>
      </c>
      <c r="D212" t="s">
        <v>305</v>
      </c>
    </row>
    <row r="213" spans="1:4" x14ac:dyDescent="0.3">
      <c r="A213">
        <v>213</v>
      </c>
      <c r="B213" t="s">
        <v>2456</v>
      </c>
      <c r="C213">
        <v>14845.4</v>
      </c>
      <c r="D213" t="s">
        <v>305</v>
      </c>
    </row>
    <row r="214" spans="1:4" x14ac:dyDescent="0.3">
      <c r="A214">
        <v>214</v>
      </c>
      <c r="B214" t="s">
        <v>2457</v>
      </c>
      <c r="C214">
        <v>14843.41</v>
      </c>
      <c r="D214" t="s">
        <v>305</v>
      </c>
    </row>
    <row r="215" spans="1:4" x14ac:dyDescent="0.3">
      <c r="A215">
        <v>215</v>
      </c>
      <c r="B215" t="s">
        <v>2458</v>
      </c>
      <c r="C215">
        <v>14801.62</v>
      </c>
      <c r="D215" t="s">
        <v>305</v>
      </c>
    </row>
    <row r="216" spans="1:4" x14ac:dyDescent="0.3">
      <c r="A216">
        <v>216</v>
      </c>
      <c r="B216" t="s">
        <v>2459</v>
      </c>
      <c r="C216">
        <v>14815.55</v>
      </c>
      <c r="D216" t="s">
        <v>305</v>
      </c>
    </row>
    <row r="217" spans="1:4" x14ac:dyDescent="0.3">
      <c r="A217">
        <v>217</v>
      </c>
      <c r="B217" s="12">
        <v>43900</v>
      </c>
      <c r="C217">
        <v>14815.55</v>
      </c>
      <c r="D217" t="s">
        <v>305</v>
      </c>
    </row>
    <row r="218" spans="1:4" x14ac:dyDescent="0.3">
      <c r="A218">
        <v>218</v>
      </c>
      <c r="B218" s="12">
        <v>43931</v>
      </c>
      <c r="C218">
        <v>14815.55</v>
      </c>
      <c r="D218" t="s">
        <v>305</v>
      </c>
    </row>
    <row r="219" spans="1:4" x14ac:dyDescent="0.3">
      <c r="A219">
        <v>219</v>
      </c>
      <c r="B219" t="s">
        <v>2460</v>
      </c>
      <c r="C219">
        <v>14792.67</v>
      </c>
      <c r="D219" t="s">
        <v>305</v>
      </c>
    </row>
    <row r="220" spans="1:4" x14ac:dyDescent="0.3">
      <c r="A220">
        <v>220</v>
      </c>
      <c r="B220" t="s">
        <v>2461</v>
      </c>
      <c r="C220">
        <v>14638.44</v>
      </c>
      <c r="D220" t="s">
        <v>305</v>
      </c>
    </row>
    <row r="221" spans="1:4" x14ac:dyDescent="0.3">
      <c r="A221">
        <v>221</v>
      </c>
      <c r="B221" t="s">
        <v>2462</v>
      </c>
      <c r="C221">
        <v>14710.08</v>
      </c>
      <c r="D221" t="s">
        <v>305</v>
      </c>
    </row>
    <row r="222" spans="1:4" x14ac:dyDescent="0.3">
      <c r="A222">
        <v>222</v>
      </c>
      <c r="B222" t="s">
        <v>2463</v>
      </c>
      <c r="C222">
        <v>14676.25</v>
      </c>
      <c r="D222" t="s">
        <v>305</v>
      </c>
    </row>
    <row r="223" spans="1:4" x14ac:dyDescent="0.3">
      <c r="A223">
        <v>223</v>
      </c>
      <c r="B223" t="s">
        <v>2464</v>
      </c>
      <c r="C223">
        <v>14663.32</v>
      </c>
      <c r="D223" t="s">
        <v>305</v>
      </c>
    </row>
    <row r="224" spans="1:4" x14ac:dyDescent="0.3">
      <c r="A224">
        <v>224</v>
      </c>
      <c r="B224" s="12">
        <v>44114</v>
      </c>
      <c r="C224">
        <v>14663.32</v>
      </c>
      <c r="D224" t="s">
        <v>305</v>
      </c>
    </row>
    <row r="225" spans="1:4" x14ac:dyDescent="0.3">
      <c r="A225">
        <v>225</v>
      </c>
      <c r="B225" s="12">
        <v>44145</v>
      </c>
      <c r="C225">
        <v>14663.32</v>
      </c>
      <c r="D225" t="s">
        <v>305</v>
      </c>
    </row>
    <row r="226" spans="1:4" x14ac:dyDescent="0.3">
      <c r="A226">
        <v>226</v>
      </c>
      <c r="B226" t="s">
        <v>2465</v>
      </c>
      <c r="C226">
        <v>14672.27</v>
      </c>
      <c r="D226" t="s">
        <v>305</v>
      </c>
    </row>
    <row r="227" spans="1:4" x14ac:dyDescent="0.3">
      <c r="A227">
        <v>227</v>
      </c>
      <c r="B227" t="s">
        <v>2466</v>
      </c>
      <c r="C227">
        <v>14719.04</v>
      </c>
      <c r="D227" t="s">
        <v>305</v>
      </c>
    </row>
    <row r="228" spans="1:4" x14ac:dyDescent="0.3">
      <c r="A228">
        <v>228</v>
      </c>
      <c r="B228" t="s">
        <v>2467</v>
      </c>
      <c r="C228">
        <v>14706.1</v>
      </c>
      <c r="D228" t="s">
        <v>305</v>
      </c>
    </row>
    <row r="229" spans="1:4" x14ac:dyDescent="0.3">
      <c r="A229">
        <v>229</v>
      </c>
      <c r="B229" t="s">
        <v>2468</v>
      </c>
      <c r="C229">
        <v>14686.2</v>
      </c>
      <c r="D229" t="s">
        <v>305</v>
      </c>
    </row>
    <row r="230" spans="1:4" x14ac:dyDescent="0.3">
      <c r="A230">
        <v>230</v>
      </c>
      <c r="B230" t="s">
        <v>2469</v>
      </c>
      <c r="C230">
        <v>14692.17</v>
      </c>
      <c r="D230" t="s">
        <v>305</v>
      </c>
    </row>
    <row r="231" spans="1:4" x14ac:dyDescent="0.3">
      <c r="A231">
        <v>231</v>
      </c>
      <c r="B231" t="s">
        <v>2470</v>
      </c>
      <c r="C231">
        <v>14692.17</v>
      </c>
      <c r="D231" t="s">
        <v>305</v>
      </c>
    </row>
    <row r="232" spans="1:4" x14ac:dyDescent="0.3">
      <c r="A232">
        <v>232</v>
      </c>
      <c r="B232" t="s">
        <v>2471</v>
      </c>
      <c r="C232">
        <v>14692.17</v>
      </c>
      <c r="D232" t="s">
        <v>305</v>
      </c>
    </row>
    <row r="233" spans="1:4" x14ac:dyDescent="0.3">
      <c r="A233">
        <v>233</v>
      </c>
      <c r="B233" t="s">
        <v>2472</v>
      </c>
      <c r="C233">
        <v>14667.3</v>
      </c>
      <c r="D233" t="s">
        <v>305</v>
      </c>
    </row>
    <row r="234" spans="1:4" x14ac:dyDescent="0.3">
      <c r="A234">
        <v>234</v>
      </c>
      <c r="B234" t="s">
        <v>2473</v>
      </c>
      <c r="C234">
        <v>14655.36</v>
      </c>
      <c r="D234" t="s">
        <v>305</v>
      </c>
    </row>
    <row r="235" spans="1:4" x14ac:dyDescent="0.3">
      <c r="A235">
        <v>235</v>
      </c>
      <c r="B235" t="s">
        <v>2474</v>
      </c>
      <c r="C235">
        <v>14584.71</v>
      </c>
      <c r="D235" t="s">
        <v>8</v>
      </c>
    </row>
    <row r="236" spans="1:4" x14ac:dyDescent="0.3">
      <c r="A236">
        <v>236</v>
      </c>
      <c r="B236" t="s">
        <v>2475</v>
      </c>
      <c r="C236">
        <v>14623.52</v>
      </c>
      <c r="D236" t="s">
        <v>8</v>
      </c>
    </row>
    <row r="237" spans="1:4" x14ac:dyDescent="0.3">
      <c r="A237">
        <v>237</v>
      </c>
      <c r="B237" t="s">
        <v>2476</v>
      </c>
      <c r="C237">
        <v>14664.31</v>
      </c>
      <c r="D237" t="s">
        <v>305</v>
      </c>
    </row>
    <row r="238" spans="1:4" x14ac:dyDescent="0.3">
      <c r="A238">
        <v>238</v>
      </c>
      <c r="B238" t="s">
        <v>2477</v>
      </c>
      <c r="C238">
        <v>14664.31</v>
      </c>
      <c r="D238" t="s">
        <v>305</v>
      </c>
    </row>
    <row r="239" spans="1:4" x14ac:dyDescent="0.3">
      <c r="A239">
        <v>239</v>
      </c>
      <c r="B239" t="s">
        <v>2478</v>
      </c>
      <c r="C239">
        <v>14664.31</v>
      </c>
      <c r="D239" t="s">
        <v>305</v>
      </c>
    </row>
    <row r="240" spans="1:4" x14ac:dyDescent="0.3">
      <c r="A240">
        <v>240</v>
      </c>
      <c r="B240" t="s">
        <v>2479</v>
      </c>
      <c r="C240">
        <v>14623.52</v>
      </c>
      <c r="D240" t="s">
        <v>8</v>
      </c>
    </row>
    <row r="241" spans="1:4" x14ac:dyDescent="0.3">
      <c r="A241">
        <v>241</v>
      </c>
      <c r="B241" t="s">
        <v>2480</v>
      </c>
      <c r="C241">
        <v>14616.55</v>
      </c>
      <c r="D241" t="s">
        <v>8</v>
      </c>
    </row>
    <row r="242" spans="1:4" x14ac:dyDescent="0.3">
      <c r="A242">
        <v>242</v>
      </c>
      <c r="B242" t="s">
        <v>2481</v>
      </c>
      <c r="C242">
        <v>14616.55</v>
      </c>
      <c r="D242" t="s">
        <v>8</v>
      </c>
    </row>
    <row r="243" spans="1:4" x14ac:dyDescent="0.3">
      <c r="A243">
        <v>243</v>
      </c>
      <c r="B243" t="s">
        <v>2482</v>
      </c>
      <c r="C243">
        <v>14616.55</v>
      </c>
      <c r="D243" t="s">
        <v>8</v>
      </c>
    </row>
    <row r="244" spans="1:4" x14ac:dyDescent="0.3">
      <c r="A244">
        <v>244</v>
      </c>
      <c r="B244" t="s">
        <v>2483</v>
      </c>
      <c r="C244">
        <v>14616.55</v>
      </c>
      <c r="D244" t="s">
        <v>8</v>
      </c>
    </row>
    <row r="245" spans="1:4" x14ac:dyDescent="0.3">
      <c r="A245">
        <v>245</v>
      </c>
      <c r="B245" t="s">
        <v>2484</v>
      </c>
      <c r="C245">
        <v>14616.55</v>
      </c>
      <c r="D245" t="s">
        <v>8</v>
      </c>
    </row>
    <row r="246" spans="1:4" x14ac:dyDescent="0.3">
      <c r="A246">
        <v>246</v>
      </c>
      <c r="B246" s="12">
        <v>43841</v>
      </c>
      <c r="C246">
        <v>14616.55</v>
      </c>
      <c r="D246" t="s">
        <v>8</v>
      </c>
    </row>
    <row r="247" spans="1:4" x14ac:dyDescent="0.3">
      <c r="A247">
        <v>247</v>
      </c>
      <c r="B247" t="s">
        <v>2485</v>
      </c>
      <c r="C247">
        <v>14644.41</v>
      </c>
      <c r="D247" t="s">
        <v>305</v>
      </c>
    </row>
    <row r="248" spans="1:4" x14ac:dyDescent="0.3">
      <c r="A248">
        <v>248</v>
      </c>
      <c r="B248" t="s">
        <v>2486</v>
      </c>
      <c r="C248">
        <v>14535.96</v>
      </c>
      <c r="D248" t="s">
        <v>8</v>
      </c>
    </row>
    <row r="249" spans="1:4" x14ac:dyDescent="0.3">
      <c r="A249">
        <v>249</v>
      </c>
      <c r="B249" t="s">
        <v>2487</v>
      </c>
      <c r="C249">
        <v>14484.22</v>
      </c>
      <c r="D249" t="s">
        <v>8</v>
      </c>
    </row>
    <row r="250" spans="1:4" x14ac:dyDescent="0.3">
      <c r="A250">
        <v>250</v>
      </c>
      <c r="B250" t="s">
        <v>2488</v>
      </c>
      <c r="C250">
        <v>14366.81</v>
      </c>
      <c r="D250" t="s">
        <v>8</v>
      </c>
    </row>
    <row r="251" spans="1:4" x14ac:dyDescent="0.3">
      <c r="A251">
        <v>251</v>
      </c>
      <c r="B251" t="s">
        <v>2489</v>
      </c>
      <c r="C251">
        <v>14249.4</v>
      </c>
      <c r="D251" t="s">
        <v>48</v>
      </c>
    </row>
    <row r="252" spans="1:4" x14ac:dyDescent="0.3">
      <c r="A252">
        <v>252</v>
      </c>
      <c r="B252" s="12">
        <v>44023</v>
      </c>
      <c r="C252">
        <v>14249.4</v>
      </c>
      <c r="D252" t="s">
        <v>48</v>
      </c>
    </row>
    <row r="253" spans="1:4" x14ac:dyDescent="0.3">
      <c r="A253">
        <v>253</v>
      </c>
      <c r="B253" s="12">
        <v>44054</v>
      </c>
      <c r="C253">
        <v>14249.4</v>
      </c>
      <c r="D253" t="s">
        <v>48</v>
      </c>
    </row>
    <row r="254" spans="1:4" x14ac:dyDescent="0.3">
      <c r="A254">
        <v>254</v>
      </c>
      <c r="B254" t="s">
        <v>2490</v>
      </c>
      <c r="C254">
        <v>14101.14</v>
      </c>
      <c r="D254" t="s">
        <v>48</v>
      </c>
    </row>
    <row r="255" spans="1:4" x14ac:dyDescent="0.3">
      <c r="A255">
        <v>255</v>
      </c>
      <c r="B255" t="s">
        <v>2491</v>
      </c>
      <c r="C255">
        <v>13944.93</v>
      </c>
      <c r="D255" t="s">
        <v>66</v>
      </c>
    </row>
    <row r="256" spans="1:4" x14ac:dyDescent="0.3">
      <c r="A256">
        <v>256</v>
      </c>
      <c r="B256" t="s">
        <v>2492</v>
      </c>
      <c r="C256">
        <v>14005.62</v>
      </c>
      <c r="D256" t="s">
        <v>66</v>
      </c>
    </row>
    <row r="257" spans="1:4" x14ac:dyDescent="0.3">
      <c r="A257">
        <v>257</v>
      </c>
      <c r="B257" t="s">
        <v>2493</v>
      </c>
      <c r="C257">
        <v>14116.07</v>
      </c>
      <c r="D257" t="s">
        <v>48</v>
      </c>
    </row>
    <row r="258" spans="1:4" x14ac:dyDescent="0.3">
      <c r="A258">
        <v>258</v>
      </c>
      <c r="B258" t="s">
        <v>2494</v>
      </c>
      <c r="C258">
        <v>14150.89</v>
      </c>
      <c r="D258" t="s">
        <v>48</v>
      </c>
    </row>
    <row r="259" spans="1:4" x14ac:dyDescent="0.3">
      <c r="A259">
        <v>259</v>
      </c>
      <c r="B259" t="s">
        <v>2495</v>
      </c>
      <c r="C259">
        <v>14150.89</v>
      </c>
      <c r="D259" t="s">
        <v>48</v>
      </c>
    </row>
    <row r="260" spans="1:4" x14ac:dyDescent="0.3">
      <c r="A260">
        <v>260</v>
      </c>
      <c r="B260" t="s">
        <v>2496</v>
      </c>
      <c r="C260">
        <v>14150.89</v>
      </c>
      <c r="D260" t="s">
        <v>48</v>
      </c>
    </row>
    <row r="261" spans="1:4" x14ac:dyDescent="0.3">
      <c r="A261">
        <v>261</v>
      </c>
      <c r="B261" t="s">
        <v>2497</v>
      </c>
      <c r="C261">
        <v>14068.31</v>
      </c>
      <c r="D261" t="s">
        <v>48</v>
      </c>
    </row>
    <row r="262" spans="1:4" x14ac:dyDescent="0.3">
      <c r="A262">
        <v>262</v>
      </c>
      <c r="B262" t="s">
        <v>2498</v>
      </c>
      <c r="C262">
        <v>14002.64</v>
      </c>
      <c r="D262" t="s">
        <v>66</v>
      </c>
    </row>
    <row r="263" spans="1:4" x14ac:dyDescent="0.3">
      <c r="A263">
        <v>263</v>
      </c>
      <c r="B263" t="s">
        <v>2499</v>
      </c>
      <c r="C263">
        <v>14047.41</v>
      </c>
      <c r="D263" t="s">
        <v>66</v>
      </c>
    </row>
    <row r="264" spans="1:4" x14ac:dyDescent="0.3">
      <c r="A264">
        <v>264</v>
      </c>
      <c r="B264" t="s">
        <v>2500</v>
      </c>
      <c r="C264">
        <v>14096.17</v>
      </c>
      <c r="D264" t="s">
        <v>48</v>
      </c>
    </row>
    <row r="265" spans="1:4" x14ac:dyDescent="0.3">
      <c r="A265">
        <v>265</v>
      </c>
      <c r="B265" t="s">
        <v>2501</v>
      </c>
      <c r="C265">
        <v>14156.86</v>
      </c>
      <c r="D265" t="s">
        <v>48</v>
      </c>
    </row>
    <row r="266" spans="1:4" x14ac:dyDescent="0.3">
      <c r="A266">
        <v>266</v>
      </c>
      <c r="B266" t="s">
        <v>2502</v>
      </c>
      <c r="C266">
        <v>14156.86</v>
      </c>
      <c r="D266" t="s">
        <v>48</v>
      </c>
    </row>
    <row r="267" spans="1:4" x14ac:dyDescent="0.3">
      <c r="A267">
        <v>267</v>
      </c>
      <c r="B267" t="s">
        <v>2503</v>
      </c>
      <c r="C267">
        <v>14156.86</v>
      </c>
      <c r="D267" t="s">
        <v>48</v>
      </c>
    </row>
    <row r="268" spans="1:4" x14ac:dyDescent="0.3">
      <c r="A268">
        <v>268</v>
      </c>
      <c r="B268" t="s">
        <v>2504</v>
      </c>
      <c r="C268">
        <v>14093.18</v>
      </c>
      <c r="D268" t="s">
        <v>48</v>
      </c>
    </row>
    <row r="269" spans="1:4" x14ac:dyDescent="0.3">
      <c r="A269">
        <v>269</v>
      </c>
      <c r="B269" t="s">
        <v>2505</v>
      </c>
      <c r="C269">
        <v>14125.02</v>
      </c>
      <c r="D269" t="s">
        <v>48</v>
      </c>
    </row>
    <row r="270" spans="1:4" x14ac:dyDescent="0.3">
      <c r="A270">
        <v>270</v>
      </c>
      <c r="B270" t="s">
        <v>2506</v>
      </c>
      <c r="C270">
        <v>14098.16</v>
      </c>
      <c r="D270" t="s">
        <v>48</v>
      </c>
    </row>
    <row r="271" spans="1:4" x14ac:dyDescent="0.3">
      <c r="A271">
        <v>271</v>
      </c>
      <c r="B271" t="s">
        <v>2507</v>
      </c>
      <c r="C271">
        <v>14059.35</v>
      </c>
      <c r="D271" t="s">
        <v>48</v>
      </c>
    </row>
    <row r="272" spans="1:4" x14ac:dyDescent="0.3">
      <c r="A272">
        <v>272</v>
      </c>
      <c r="B272" t="s">
        <v>2508</v>
      </c>
      <c r="C272">
        <v>14074.28</v>
      </c>
      <c r="D272" t="s">
        <v>48</v>
      </c>
    </row>
    <row r="273" spans="1:4" x14ac:dyDescent="0.3">
      <c r="A273">
        <v>273</v>
      </c>
      <c r="B273" t="s">
        <v>2509</v>
      </c>
      <c r="C273">
        <v>14074.28</v>
      </c>
      <c r="D273" t="s">
        <v>48</v>
      </c>
    </row>
    <row r="274" spans="1:4" x14ac:dyDescent="0.3">
      <c r="A274">
        <v>274</v>
      </c>
      <c r="B274" t="s">
        <v>2510</v>
      </c>
      <c r="C274">
        <v>14074.28</v>
      </c>
      <c r="D274" t="s">
        <v>48</v>
      </c>
    </row>
    <row r="275" spans="1:4" x14ac:dyDescent="0.3">
      <c r="A275">
        <v>275</v>
      </c>
      <c r="B275" t="s">
        <v>2511</v>
      </c>
      <c r="C275">
        <v>14057.36</v>
      </c>
      <c r="D275" t="s">
        <v>66</v>
      </c>
    </row>
    <row r="276" spans="1:4" x14ac:dyDescent="0.3">
      <c r="A276">
        <v>276</v>
      </c>
      <c r="B276" t="s">
        <v>2512</v>
      </c>
      <c r="C276">
        <v>14107.11</v>
      </c>
      <c r="D276" t="s">
        <v>48</v>
      </c>
    </row>
    <row r="277" spans="1:4" x14ac:dyDescent="0.3">
      <c r="A277">
        <v>277</v>
      </c>
      <c r="B277" t="s">
        <v>2513</v>
      </c>
      <c r="C277">
        <v>14093.18</v>
      </c>
      <c r="D277" t="s">
        <v>48</v>
      </c>
    </row>
    <row r="278" spans="1:4" x14ac:dyDescent="0.3">
      <c r="A278">
        <v>278</v>
      </c>
      <c r="B278" t="s">
        <v>2514</v>
      </c>
      <c r="C278">
        <v>14106.12</v>
      </c>
      <c r="D278" t="s">
        <v>48</v>
      </c>
    </row>
    <row r="279" spans="1:4" x14ac:dyDescent="0.3">
      <c r="A279">
        <v>279</v>
      </c>
      <c r="B279" t="s">
        <v>2515</v>
      </c>
      <c r="C279">
        <v>14111.09</v>
      </c>
      <c r="D279" t="s">
        <v>48</v>
      </c>
    </row>
    <row r="280" spans="1:4" x14ac:dyDescent="0.3">
      <c r="A280">
        <v>280</v>
      </c>
      <c r="B280" s="12">
        <v>43963</v>
      </c>
      <c r="C280">
        <v>14111.09</v>
      </c>
      <c r="D280" t="s">
        <v>48</v>
      </c>
    </row>
    <row r="281" spans="1:4" x14ac:dyDescent="0.3">
      <c r="A281">
        <v>281</v>
      </c>
      <c r="B281" s="12">
        <v>43994</v>
      </c>
      <c r="C281">
        <v>14111.09</v>
      </c>
      <c r="D281" t="s">
        <v>48</v>
      </c>
    </row>
    <row r="282" spans="1:4" x14ac:dyDescent="0.3">
      <c r="A282">
        <v>282</v>
      </c>
      <c r="B282" t="s">
        <v>2516</v>
      </c>
      <c r="C282">
        <v>14064.33</v>
      </c>
      <c r="D282" t="s">
        <v>48</v>
      </c>
    </row>
    <row r="283" spans="1:4" x14ac:dyDescent="0.3">
      <c r="A283">
        <v>283</v>
      </c>
      <c r="B283" t="s">
        <v>2517</v>
      </c>
      <c r="C283">
        <v>14093.18</v>
      </c>
      <c r="D283" t="s">
        <v>48</v>
      </c>
    </row>
    <row r="284" spans="1:4" x14ac:dyDescent="0.3">
      <c r="A284">
        <v>284</v>
      </c>
      <c r="B284" s="12">
        <v>44086</v>
      </c>
      <c r="C284">
        <v>14093.18</v>
      </c>
      <c r="D284" t="s">
        <v>48</v>
      </c>
    </row>
    <row r="285" spans="1:4" x14ac:dyDescent="0.3">
      <c r="A285">
        <v>285</v>
      </c>
      <c r="B285" t="s">
        <v>2518</v>
      </c>
      <c r="C285">
        <v>14059.35</v>
      </c>
      <c r="D285" t="s">
        <v>48</v>
      </c>
    </row>
    <row r="286" spans="1:4" x14ac:dyDescent="0.3">
      <c r="A286">
        <v>286</v>
      </c>
      <c r="B286" t="s">
        <v>2519</v>
      </c>
      <c r="C286">
        <v>14031.49</v>
      </c>
      <c r="D286" t="s">
        <v>66</v>
      </c>
    </row>
    <row r="287" spans="1:4" x14ac:dyDescent="0.3">
      <c r="A287">
        <v>287</v>
      </c>
      <c r="B287" s="12">
        <v>44177</v>
      </c>
      <c r="C287">
        <v>14031.49</v>
      </c>
      <c r="D287" t="s">
        <v>66</v>
      </c>
    </row>
    <row r="288" spans="1:4" x14ac:dyDescent="0.3">
      <c r="A288">
        <v>288</v>
      </c>
      <c r="B288" t="s">
        <v>2520</v>
      </c>
      <c r="C288">
        <v>14031.49</v>
      </c>
      <c r="D288" t="s">
        <v>66</v>
      </c>
    </row>
    <row r="289" spans="1:4" x14ac:dyDescent="0.3">
      <c r="A289">
        <v>289</v>
      </c>
      <c r="B289" t="s">
        <v>2521</v>
      </c>
      <c r="C289">
        <v>14087.21</v>
      </c>
      <c r="D289" t="s">
        <v>48</v>
      </c>
    </row>
    <row r="290" spans="1:4" x14ac:dyDescent="0.3">
      <c r="A290">
        <v>290</v>
      </c>
      <c r="B290" t="s">
        <v>2522</v>
      </c>
      <c r="C290">
        <v>14100.15</v>
      </c>
      <c r="D290" t="s">
        <v>48</v>
      </c>
    </row>
    <row r="291" spans="1:4" x14ac:dyDescent="0.3">
      <c r="A291">
        <v>291</v>
      </c>
      <c r="B291" t="s">
        <v>2523</v>
      </c>
      <c r="C291">
        <v>14080.25</v>
      </c>
      <c r="D291" t="s">
        <v>48</v>
      </c>
    </row>
    <row r="292" spans="1:4" x14ac:dyDescent="0.3">
      <c r="A292">
        <v>292</v>
      </c>
      <c r="B292" t="s">
        <v>2524</v>
      </c>
      <c r="C292">
        <v>14081.24</v>
      </c>
      <c r="D292" t="s">
        <v>48</v>
      </c>
    </row>
    <row r="293" spans="1:4" x14ac:dyDescent="0.3">
      <c r="A293">
        <v>293</v>
      </c>
      <c r="B293" t="s">
        <v>2525</v>
      </c>
      <c r="C293">
        <v>14075.27</v>
      </c>
      <c r="D293" t="s">
        <v>48</v>
      </c>
    </row>
    <row r="294" spans="1:4" x14ac:dyDescent="0.3">
      <c r="A294">
        <v>294</v>
      </c>
      <c r="B294" t="s">
        <v>2526</v>
      </c>
      <c r="C294">
        <v>14075.27</v>
      </c>
      <c r="D294" t="s">
        <v>48</v>
      </c>
    </row>
    <row r="295" spans="1:4" x14ac:dyDescent="0.3">
      <c r="A295">
        <v>295</v>
      </c>
      <c r="B295" t="s">
        <v>2527</v>
      </c>
      <c r="C295">
        <v>14075.27</v>
      </c>
      <c r="D295" t="s">
        <v>48</v>
      </c>
    </row>
    <row r="296" spans="1:4" x14ac:dyDescent="0.3">
      <c r="A296">
        <v>296</v>
      </c>
      <c r="B296" t="s">
        <v>2528</v>
      </c>
      <c r="C296">
        <v>14109.1</v>
      </c>
      <c r="D296" t="s">
        <v>48</v>
      </c>
    </row>
    <row r="297" spans="1:4" x14ac:dyDescent="0.3">
      <c r="A297">
        <v>297</v>
      </c>
      <c r="B297" t="s">
        <v>2529</v>
      </c>
      <c r="C297">
        <v>14146.91</v>
      </c>
      <c r="D297" t="s">
        <v>48</v>
      </c>
    </row>
    <row r="298" spans="1:4" x14ac:dyDescent="0.3">
      <c r="A298">
        <v>298</v>
      </c>
      <c r="B298" t="s">
        <v>2530</v>
      </c>
      <c r="C298">
        <v>14210.59</v>
      </c>
      <c r="D298" t="s">
        <v>48</v>
      </c>
    </row>
    <row r="299" spans="1:4" x14ac:dyDescent="0.3">
      <c r="A299">
        <v>299</v>
      </c>
      <c r="B299" t="s">
        <v>2531</v>
      </c>
      <c r="C299">
        <v>14210.59</v>
      </c>
      <c r="D299" t="s">
        <v>48</v>
      </c>
    </row>
    <row r="300" spans="1:4" x14ac:dyDescent="0.3">
      <c r="A300">
        <v>300</v>
      </c>
      <c r="B300" t="s">
        <v>2532</v>
      </c>
      <c r="C300">
        <v>14210.59</v>
      </c>
      <c r="D300" t="s">
        <v>48</v>
      </c>
    </row>
    <row r="301" spans="1:4" x14ac:dyDescent="0.3">
      <c r="A301">
        <v>301</v>
      </c>
      <c r="B301" t="s">
        <v>2533</v>
      </c>
      <c r="C301">
        <v>14210.59</v>
      </c>
      <c r="D301" t="s">
        <v>48</v>
      </c>
    </row>
    <row r="302" spans="1:4" x14ac:dyDescent="0.3">
      <c r="A302">
        <v>302</v>
      </c>
      <c r="B302" t="s">
        <v>2534</v>
      </c>
      <c r="C302">
        <v>14210.59</v>
      </c>
      <c r="D302" t="s">
        <v>48</v>
      </c>
    </row>
    <row r="303" spans="1:4" x14ac:dyDescent="0.3">
      <c r="A303">
        <v>303</v>
      </c>
      <c r="B303" t="s">
        <v>2535</v>
      </c>
      <c r="C303">
        <v>14113.08</v>
      </c>
      <c r="D303" t="s">
        <v>48</v>
      </c>
    </row>
    <row r="304" spans="1:4" x14ac:dyDescent="0.3">
      <c r="A304">
        <v>304</v>
      </c>
      <c r="B304" t="s">
        <v>2536</v>
      </c>
      <c r="C304">
        <v>14098.16</v>
      </c>
      <c r="D304" t="s">
        <v>48</v>
      </c>
    </row>
    <row r="305" spans="1:4" x14ac:dyDescent="0.3">
      <c r="A305">
        <v>305</v>
      </c>
      <c r="B305" t="s">
        <v>2537</v>
      </c>
      <c r="C305">
        <v>14034.48</v>
      </c>
      <c r="D305" t="s">
        <v>66</v>
      </c>
    </row>
    <row r="306" spans="1:4" x14ac:dyDescent="0.3">
      <c r="A306">
        <v>306</v>
      </c>
      <c r="B306" t="s">
        <v>2538</v>
      </c>
      <c r="C306">
        <v>14034.48</v>
      </c>
      <c r="D306" t="s">
        <v>66</v>
      </c>
    </row>
    <row r="307" spans="1:4" x14ac:dyDescent="0.3">
      <c r="A307">
        <v>307</v>
      </c>
      <c r="B307" s="12">
        <v>44197</v>
      </c>
      <c r="C307">
        <v>14034.48</v>
      </c>
      <c r="D307" t="s">
        <v>66</v>
      </c>
    </row>
    <row r="308" spans="1:4" x14ac:dyDescent="0.3">
      <c r="A308">
        <v>308</v>
      </c>
      <c r="B308" s="12">
        <v>44228</v>
      </c>
      <c r="C308">
        <v>14034.48</v>
      </c>
      <c r="D308" t="s">
        <v>66</v>
      </c>
    </row>
    <row r="309" spans="1:4" x14ac:dyDescent="0.3">
      <c r="A309">
        <v>309</v>
      </c>
      <c r="B309" s="12">
        <v>44256</v>
      </c>
      <c r="C309">
        <v>14034.48</v>
      </c>
      <c r="D309" t="s">
        <v>66</v>
      </c>
    </row>
    <row r="310" spans="1:4" x14ac:dyDescent="0.3">
      <c r="A310">
        <v>310</v>
      </c>
      <c r="B310" t="s">
        <v>2539</v>
      </c>
      <c r="C310">
        <v>13833.49</v>
      </c>
      <c r="D310" t="s">
        <v>66</v>
      </c>
    </row>
    <row r="311" spans="1:4" x14ac:dyDescent="0.3">
      <c r="A311">
        <v>311</v>
      </c>
      <c r="B311" t="s">
        <v>2540</v>
      </c>
      <c r="C311">
        <v>13875.28</v>
      </c>
      <c r="D311" t="s">
        <v>66</v>
      </c>
    </row>
    <row r="312" spans="1:4" x14ac:dyDescent="0.3">
      <c r="A312">
        <v>312</v>
      </c>
      <c r="B312" t="s">
        <v>2541</v>
      </c>
      <c r="C312">
        <v>13856.37</v>
      </c>
      <c r="D312" t="s">
        <v>66</v>
      </c>
    </row>
    <row r="313" spans="1:4" x14ac:dyDescent="0.3">
      <c r="A313">
        <v>313</v>
      </c>
      <c r="B313" t="s">
        <v>2542</v>
      </c>
      <c r="C313">
        <v>13868.31</v>
      </c>
      <c r="D313" t="s">
        <v>66</v>
      </c>
    </row>
    <row r="314" spans="1:4" x14ac:dyDescent="0.3">
      <c r="A314">
        <v>314</v>
      </c>
      <c r="B314" t="s">
        <v>2543</v>
      </c>
      <c r="C314">
        <v>13987.71</v>
      </c>
      <c r="D314" t="s">
        <v>66</v>
      </c>
    </row>
    <row r="315" spans="1:4" x14ac:dyDescent="0.3">
      <c r="A315">
        <v>315</v>
      </c>
      <c r="B315" s="12">
        <v>44440</v>
      </c>
      <c r="C315">
        <v>13987.71</v>
      </c>
      <c r="D315" t="s">
        <v>66</v>
      </c>
    </row>
    <row r="316" spans="1:4" x14ac:dyDescent="0.3">
      <c r="A316">
        <v>316</v>
      </c>
      <c r="B316" s="12">
        <v>44470</v>
      </c>
      <c r="C316">
        <v>13987.71</v>
      </c>
      <c r="D316" t="s">
        <v>66</v>
      </c>
    </row>
    <row r="317" spans="1:4" x14ac:dyDescent="0.3">
      <c r="A317">
        <v>317</v>
      </c>
      <c r="B317" t="s">
        <v>2544</v>
      </c>
      <c r="C317">
        <v>14084.23</v>
      </c>
      <c r="D317" t="s">
        <v>48</v>
      </c>
    </row>
    <row r="318" spans="1:4" x14ac:dyDescent="0.3">
      <c r="A318">
        <v>318</v>
      </c>
      <c r="B318" t="s">
        <v>2545</v>
      </c>
      <c r="C318">
        <v>14159.85</v>
      </c>
      <c r="D318" t="s">
        <v>48</v>
      </c>
    </row>
    <row r="319" spans="1:4" x14ac:dyDescent="0.3">
      <c r="A319">
        <v>319</v>
      </c>
      <c r="B319" t="s">
        <v>2546</v>
      </c>
      <c r="C319">
        <v>14038.46</v>
      </c>
      <c r="D319" t="s">
        <v>66</v>
      </c>
    </row>
    <row r="320" spans="1:4" x14ac:dyDescent="0.3">
      <c r="A320">
        <v>320</v>
      </c>
      <c r="B320" t="s">
        <v>2547</v>
      </c>
      <c r="C320">
        <v>14048.41</v>
      </c>
      <c r="D320" t="s">
        <v>66</v>
      </c>
    </row>
    <row r="321" spans="1:4" x14ac:dyDescent="0.3">
      <c r="A321">
        <v>321</v>
      </c>
      <c r="B321" t="s">
        <v>2548</v>
      </c>
      <c r="C321">
        <v>13997.66</v>
      </c>
      <c r="D321" t="s">
        <v>66</v>
      </c>
    </row>
    <row r="322" spans="1:4" x14ac:dyDescent="0.3">
      <c r="A322">
        <v>322</v>
      </c>
      <c r="B322" t="s">
        <v>2549</v>
      </c>
      <c r="C322">
        <v>13997.66</v>
      </c>
      <c r="D322" t="s">
        <v>66</v>
      </c>
    </row>
    <row r="323" spans="1:4" x14ac:dyDescent="0.3">
      <c r="A323">
        <v>323</v>
      </c>
      <c r="B323" t="s">
        <v>2550</v>
      </c>
      <c r="C323">
        <v>13997.66</v>
      </c>
      <c r="D323" t="s">
        <v>66</v>
      </c>
    </row>
    <row r="324" spans="1:4" x14ac:dyDescent="0.3">
      <c r="A324">
        <v>324</v>
      </c>
      <c r="B324" t="s">
        <v>2551</v>
      </c>
      <c r="C324">
        <v>14009.6</v>
      </c>
      <c r="D324" t="s">
        <v>66</v>
      </c>
    </row>
    <row r="325" spans="1:4" x14ac:dyDescent="0.3">
      <c r="A325">
        <v>325</v>
      </c>
      <c r="B325" t="s">
        <v>2552</v>
      </c>
      <c r="C325">
        <v>14015.57</v>
      </c>
      <c r="D325" t="s">
        <v>66</v>
      </c>
    </row>
    <row r="326" spans="1:4" x14ac:dyDescent="0.3">
      <c r="A326">
        <v>326</v>
      </c>
      <c r="B326" t="s">
        <v>2553</v>
      </c>
      <c r="C326">
        <v>13994.68</v>
      </c>
      <c r="D326" t="s">
        <v>66</v>
      </c>
    </row>
    <row r="327" spans="1:4" x14ac:dyDescent="0.3">
      <c r="A327">
        <v>327</v>
      </c>
      <c r="B327" t="s">
        <v>2554</v>
      </c>
      <c r="C327">
        <v>13968.81</v>
      </c>
      <c r="D327" t="s">
        <v>66</v>
      </c>
    </row>
    <row r="328" spans="1:4" x14ac:dyDescent="0.3">
      <c r="A328">
        <v>328</v>
      </c>
      <c r="B328" t="s">
        <v>2555</v>
      </c>
      <c r="C328">
        <v>13983.73</v>
      </c>
      <c r="D328" t="s">
        <v>66</v>
      </c>
    </row>
    <row r="329" spans="1:4" x14ac:dyDescent="0.3">
      <c r="A329">
        <v>329</v>
      </c>
      <c r="B329" t="s">
        <v>2556</v>
      </c>
      <c r="C329">
        <v>13983.73</v>
      </c>
      <c r="D329" t="s">
        <v>66</v>
      </c>
    </row>
    <row r="330" spans="1:4" x14ac:dyDescent="0.3">
      <c r="A330">
        <v>330</v>
      </c>
      <c r="B330" t="s">
        <v>2557</v>
      </c>
      <c r="C330">
        <v>13983.73</v>
      </c>
      <c r="D330" t="s">
        <v>66</v>
      </c>
    </row>
    <row r="331" spans="1:4" x14ac:dyDescent="0.3">
      <c r="A331">
        <v>331</v>
      </c>
      <c r="B331" t="s">
        <v>2558</v>
      </c>
      <c r="C331">
        <v>14011.59</v>
      </c>
      <c r="D331" t="s">
        <v>66</v>
      </c>
    </row>
    <row r="332" spans="1:4" x14ac:dyDescent="0.3">
      <c r="A332">
        <v>332</v>
      </c>
      <c r="B332" t="s">
        <v>2559</v>
      </c>
      <c r="C332">
        <v>14015.57</v>
      </c>
      <c r="D332" t="s">
        <v>66</v>
      </c>
    </row>
    <row r="333" spans="1:4" x14ac:dyDescent="0.3">
      <c r="A333">
        <v>333</v>
      </c>
      <c r="B333" t="s">
        <v>2560</v>
      </c>
      <c r="C333">
        <v>14020.55</v>
      </c>
      <c r="D333" t="s">
        <v>66</v>
      </c>
    </row>
    <row r="334" spans="1:4" x14ac:dyDescent="0.3">
      <c r="A334">
        <v>334</v>
      </c>
      <c r="B334" t="s">
        <v>2561</v>
      </c>
      <c r="C334">
        <v>14048.41</v>
      </c>
      <c r="D334" t="s">
        <v>66</v>
      </c>
    </row>
    <row r="335" spans="1:4" x14ac:dyDescent="0.3">
      <c r="A335">
        <v>335</v>
      </c>
      <c r="B335" t="s">
        <v>2562</v>
      </c>
      <c r="C335">
        <v>14013.58</v>
      </c>
      <c r="D335" t="s">
        <v>66</v>
      </c>
    </row>
    <row r="336" spans="1:4" x14ac:dyDescent="0.3">
      <c r="A336">
        <v>336</v>
      </c>
      <c r="B336" t="s">
        <v>2563</v>
      </c>
      <c r="C336">
        <v>14013.58</v>
      </c>
      <c r="D336" t="s">
        <v>66</v>
      </c>
    </row>
    <row r="337" spans="1:4" x14ac:dyDescent="0.3">
      <c r="A337">
        <v>337</v>
      </c>
      <c r="B337" t="s">
        <v>2564</v>
      </c>
      <c r="C337">
        <v>14013.58</v>
      </c>
      <c r="D337" t="s">
        <v>66</v>
      </c>
    </row>
    <row r="338" spans="1:4" x14ac:dyDescent="0.3">
      <c r="A338">
        <v>338</v>
      </c>
      <c r="B338" t="s">
        <v>2565</v>
      </c>
      <c r="C338">
        <v>13971.79</v>
      </c>
      <c r="D338" t="s">
        <v>66</v>
      </c>
    </row>
    <row r="339" spans="1:4" x14ac:dyDescent="0.3">
      <c r="A339">
        <v>339</v>
      </c>
      <c r="B339" t="s">
        <v>2566</v>
      </c>
      <c r="C339">
        <v>13973.78</v>
      </c>
      <c r="D339" t="s">
        <v>66</v>
      </c>
    </row>
    <row r="340" spans="1:4" x14ac:dyDescent="0.3">
      <c r="A340">
        <v>340</v>
      </c>
      <c r="B340" t="s">
        <v>2567</v>
      </c>
      <c r="C340">
        <v>13946.92</v>
      </c>
      <c r="D340" t="s">
        <v>66</v>
      </c>
    </row>
    <row r="341" spans="1:4" x14ac:dyDescent="0.3">
      <c r="A341">
        <v>341</v>
      </c>
      <c r="B341" t="s">
        <v>2568</v>
      </c>
      <c r="C341">
        <v>13965.82</v>
      </c>
      <c r="D341" t="s">
        <v>66</v>
      </c>
    </row>
    <row r="342" spans="1:4" x14ac:dyDescent="0.3">
      <c r="A342">
        <v>342</v>
      </c>
      <c r="B342" t="s">
        <v>2569</v>
      </c>
      <c r="C342">
        <v>13991.69</v>
      </c>
      <c r="D342" t="s">
        <v>66</v>
      </c>
    </row>
    <row r="343" spans="1:4" x14ac:dyDescent="0.3">
      <c r="A343">
        <v>343</v>
      </c>
      <c r="B343" s="12">
        <v>44349</v>
      </c>
      <c r="C343">
        <v>13991.69</v>
      </c>
      <c r="D343" t="s">
        <v>66</v>
      </c>
    </row>
    <row r="344" spans="1:4" x14ac:dyDescent="0.3">
      <c r="A344">
        <v>344</v>
      </c>
      <c r="B344" s="12">
        <v>44379</v>
      </c>
      <c r="C344">
        <v>13991.69</v>
      </c>
      <c r="D344" t="s">
        <v>66</v>
      </c>
    </row>
    <row r="345" spans="1:4" x14ac:dyDescent="0.3">
      <c r="A345">
        <v>345</v>
      </c>
      <c r="B345" t="s">
        <v>2570</v>
      </c>
      <c r="C345">
        <v>13930</v>
      </c>
      <c r="D345" t="s">
        <v>66</v>
      </c>
    </row>
    <row r="346" spans="1:4" x14ac:dyDescent="0.3">
      <c r="A346">
        <v>346</v>
      </c>
      <c r="B346" t="s">
        <v>2571</v>
      </c>
      <c r="C346">
        <v>13930</v>
      </c>
      <c r="D346" t="s">
        <v>66</v>
      </c>
    </row>
    <row r="347" spans="1:4" x14ac:dyDescent="0.3">
      <c r="A347">
        <v>347</v>
      </c>
      <c r="B347" t="s">
        <v>2572</v>
      </c>
      <c r="C347">
        <v>13919.06</v>
      </c>
      <c r="D347" t="s">
        <v>66</v>
      </c>
    </row>
    <row r="348" spans="1:4" x14ac:dyDescent="0.3">
      <c r="A348">
        <v>348</v>
      </c>
      <c r="B348" t="s">
        <v>2573</v>
      </c>
      <c r="C348">
        <v>13940.95</v>
      </c>
      <c r="D348" t="s">
        <v>66</v>
      </c>
    </row>
    <row r="349" spans="1:4" x14ac:dyDescent="0.3">
      <c r="A349">
        <v>349</v>
      </c>
      <c r="B349" s="12">
        <v>44532</v>
      </c>
      <c r="C349">
        <v>13940.95</v>
      </c>
      <c r="D349" t="s">
        <v>66</v>
      </c>
    </row>
    <row r="350" spans="1:4" x14ac:dyDescent="0.3">
      <c r="A350">
        <v>350</v>
      </c>
      <c r="B350" t="s">
        <v>2574</v>
      </c>
      <c r="C350">
        <v>13940.95</v>
      </c>
      <c r="D350" t="s">
        <v>66</v>
      </c>
    </row>
    <row r="351" spans="1:4" x14ac:dyDescent="0.3">
      <c r="A351">
        <v>351</v>
      </c>
      <c r="B351" t="s">
        <v>2575</v>
      </c>
      <c r="C351">
        <v>13940.95</v>
      </c>
      <c r="D351" t="s">
        <v>66</v>
      </c>
    </row>
    <row r="352" spans="1:4" x14ac:dyDescent="0.3">
      <c r="A352">
        <v>352</v>
      </c>
      <c r="B352" t="s">
        <v>2576</v>
      </c>
      <c r="C352">
        <v>13876.27</v>
      </c>
      <c r="D352" t="s">
        <v>66</v>
      </c>
    </row>
    <row r="353" spans="1:4" x14ac:dyDescent="0.3">
      <c r="A353">
        <v>353</v>
      </c>
      <c r="B353" t="s">
        <v>2577</v>
      </c>
      <c r="C353">
        <v>13805.63</v>
      </c>
      <c r="D353" t="s">
        <v>66</v>
      </c>
    </row>
    <row r="354" spans="1:4" x14ac:dyDescent="0.3">
      <c r="A354">
        <v>354</v>
      </c>
      <c r="B354" t="s">
        <v>2578</v>
      </c>
      <c r="C354">
        <v>13948.91</v>
      </c>
      <c r="D354" t="s">
        <v>66</v>
      </c>
    </row>
    <row r="355" spans="1:4" x14ac:dyDescent="0.3">
      <c r="A355">
        <v>355</v>
      </c>
      <c r="B355" t="s">
        <v>2579</v>
      </c>
      <c r="C355">
        <v>13988.71</v>
      </c>
      <c r="D355" t="s">
        <v>66</v>
      </c>
    </row>
    <row r="356" spans="1:4" x14ac:dyDescent="0.3">
      <c r="A356">
        <v>356</v>
      </c>
      <c r="B356" t="s">
        <v>2580</v>
      </c>
      <c r="C356">
        <v>14014.58</v>
      </c>
      <c r="D356" t="s">
        <v>66</v>
      </c>
    </row>
    <row r="357" spans="1:4" x14ac:dyDescent="0.3">
      <c r="A357">
        <v>357</v>
      </c>
      <c r="B357" t="s">
        <v>2581</v>
      </c>
      <c r="C357">
        <v>14014.58</v>
      </c>
      <c r="D357" t="s">
        <v>66</v>
      </c>
    </row>
    <row r="358" spans="1:4" x14ac:dyDescent="0.3">
      <c r="A358">
        <v>358</v>
      </c>
      <c r="B358" t="s">
        <v>2582</v>
      </c>
      <c r="C358">
        <v>14014.58</v>
      </c>
      <c r="D358" t="s">
        <v>66</v>
      </c>
    </row>
    <row r="359" spans="1:4" x14ac:dyDescent="0.3">
      <c r="A359">
        <v>359</v>
      </c>
      <c r="B359" t="s">
        <v>2583</v>
      </c>
      <c r="C359">
        <v>14027.51</v>
      </c>
      <c r="D359" t="s">
        <v>66</v>
      </c>
    </row>
    <row r="360" spans="1:4" x14ac:dyDescent="0.3">
      <c r="A360">
        <v>360</v>
      </c>
      <c r="B360" t="s">
        <v>2584</v>
      </c>
      <c r="C360">
        <v>14055.37</v>
      </c>
      <c r="D360" t="s">
        <v>66</v>
      </c>
    </row>
    <row r="361" spans="1:4" x14ac:dyDescent="0.3">
      <c r="A361">
        <v>361</v>
      </c>
      <c r="B361" t="s">
        <v>2585</v>
      </c>
      <c r="C361">
        <v>14018.56</v>
      </c>
      <c r="D361" t="s">
        <v>66</v>
      </c>
    </row>
    <row r="362" spans="1:4" x14ac:dyDescent="0.3">
      <c r="A362">
        <v>362</v>
      </c>
      <c r="B362" t="s">
        <v>2586</v>
      </c>
      <c r="C362">
        <v>14033.48</v>
      </c>
      <c r="D362" t="s">
        <v>66</v>
      </c>
    </row>
    <row r="363" spans="1:4" x14ac:dyDescent="0.3">
      <c r="A363">
        <v>363</v>
      </c>
      <c r="B363" t="s">
        <v>2587</v>
      </c>
      <c r="C363">
        <v>14157.86</v>
      </c>
      <c r="D363" t="s">
        <v>48</v>
      </c>
    </row>
    <row r="364" spans="1:4" x14ac:dyDescent="0.3">
      <c r="A364">
        <v>364</v>
      </c>
      <c r="B364" t="s">
        <v>2588</v>
      </c>
      <c r="C364">
        <v>14157.86</v>
      </c>
      <c r="D364" t="s">
        <v>48</v>
      </c>
    </row>
    <row r="365" spans="1:4" x14ac:dyDescent="0.3">
      <c r="A365">
        <v>365</v>
      </c>
      <c r="B365" t="s">
        <v>2589</v>
      </c>
      <c r="C365">
        <v>14157.86</v>
      </c>
      <c r="D365" t="s">
        <v>48</v>
      </c>
    </row>
    <row r="366" spans="1:4" x14ac:dyDescent="0.3">
      <c r="A366">
        <v>366</v>
      </c>
      <c r="B366" t="s">
        <v>2590</v>
      </c>
      <c r="C366">
        <v>14228.5</v>
      </c>
      <c r="D366" t="s">
        <v>48</v>
      </c>
    </row>
    <row r="367" spans="1:4" x14ac:dyDescent="0.3">
      <c r="A367">
        <v>367</v>
      </c>
      <c r="B367" t="s">
        <v>2591</v>
      </c>
      <c r="C367">
        <v>14235.47</v>
      </c>
      <c r="D367" t="s">
        <v>48</v>
      </c>
    </row>
    <row r="368" spans="1:4" x14ac:dyDescent="0.3">
      <c r="A368">
        <v>368</v>
      </c>
      <c r="B368" t="s">
        <v>2592</v>
      </c>
      <c r="C368">
        <v>14262.33</v>
      </c>
      <c r="D368" t="s">
        <v>48</v>
      </c>
    </row>
    <row r="369" spans="1:4" x14ac:dyDescent="0.3">
      <c r="A369">
        <v>369</v>
      </c>
      <c r="B369" t="s">
        <v>2593</v>
      </c>
      <c r="C369">
        <v>14227.51</v>
      </c>
      <c r="D369" t="s">
        <v>48</v>
      </c>
    </row>
    <row r="370" spans="1:4" x14ac:dyDescent="0.3">
      <c r="A370">
        <v>370</v>
      </c>
      <c r="B370" t="s">
        <v>2594</v>
      </c>
      <c r="C370">
        <v>14299.15</v>
      </c>
      <c r="D370" t="s">
        <v>48</v>
      </c>
    </row>
    <row r="371" spans="1:4" x14ac:dyDescent="0.3">
      <c r="A371">
        <v>371</v>
      </c>
      <c r="B371" s="12">
        <v>44350</v>
      </c>
      <c r="C371">
        <v>14299.15</v>
      </c>
      <c r="D371" t="s">
        <v>48</v>
      </c>
    </row>
    <row r="372" spans="1:4" x14ac:dyDescent="0.3">
      <c r="A372">
        <v>372</v>
      </c>
      <c r="B372" s="12">
        <v>44380</v>
      </c>
      <c r="C372">
        <v>14299.15</v>
      </c>
      <c r="D372" t="s">
        <v>48</v>
      </c>
    </row>
    <row r="373" spans="1:4" x14ac:dyDescent="0.3">
      <c r="A373">
        <v>373</v>
      </c>
      <c r="B373" t="s">
        <v>2595</v>
      </c>
      <c r="C373">
        <v>14318.05</v>
      </c>
      <c r="D373" t="s">
        <v>48</v>
      </c>
    </row>
    <row r="374" spans="1:4" x14ac:dyDescent="0.3">
      <c r="A374">
        <v>374</v>
      </c>
      <c r="B374" t="s">
        <v>2596</v>
      </c>
      <c r="C374">
        <v>14395.66</v>
      </c>
      <c r="D374" t="s">
        <v>8</v>
      </c>
    </row>
    <row r="375" spans="1:4" x14ac:dyDescent="0.3">
      <c r="A375">
        <v>375</v>
      </c>
      <c r="B375" t="s">
        <v>2597</v>
      </c>
      <c r="C375">
        <v>14348.9</v>
      </c>
      <c r="D375" t="s">
        <v>8</v>
      </c>
    </row>
    <row r="376" spans="1:4" x14ac:dyDescent="0.3">
      <c r="A376">
        <v>376</v>
      </c>
      <c r="B376" s="12">
        <v>44503</v>
      </c>
      <c r="C376">
        <v>14348.9</v>
      </c>
      <c r="D376" t="s">
        <v>8</v>
      </c>
    </row>
    <row r="377" spans="1:4" x14ac:dyDescent="0.3">
      <c r="A377">
        <v>377</v>
      </c>
      <c r="B377" t="s">
        <v>2598</v>
      </c>
      <c r="C377">
        <v>14299.15</v>
      </c>
      <c r="D377" t="s">
        <v>48</v>
      </c>
    </row>
    <row r="378" spans="1:4" x14ac:dyDescent="0.3">
      <c r="A378">
        <v>378</v>
      </c>
      <c r="B378" t="s">
        <v>2599</v>
      </c>
      <c r="C378">
        <v>14299.15</v>
      </c>
      <c r="D378" t="s">
        <v>48</v>
      </c>
    </row>
    <row r="379" spans="1:4" x14ac:dyDescent="0.3">
      <c r="A379">
        <v>379</v>
      </c>
      <c r="B379" t="s">
        <v>2600</v>
      </c>
      <c r="C379">
        <v>14299.15</v>
      </c>
      <c r="D379" t="s">
        <v>48</v>
      </c>
    </row>
    <row r="380" spans="1:4" x14ac:dyDescent="0.3">
      <c r="A380">
        <v>380</v>
      </c>
      <c r="B380" t="s">
        <v>2601</v>
      </c>
      <c r="C380">
        <v>14345.91</v>
      </c>
      <c r="D380" t="s">
        <v>8</v>
      </c>
    </row>
    <row r="381" spans="1:4" x14ac:dyDescent="0.3">
      <c r="A381">
        <v>381</v>
      </c>
      <c r="B381" t="s">
        <v>2602</v>
      </c>
      <c r="C381">
        <v>14351.88</v>
      </c>
      <c r="D381" t="s">
        <v>8</v>
      </c>
    </row>
    <row r="382" spans="1:4" x14ac:dyDescent="0.3">
      <c r="A382">
        <v>382</v>
      </c>
      <c r="B382" t="s">
        <v>2603</v>
      </c>
      <c r="C382">
        <v>14386.71</v>
      </c>
      <c r="D382" t="s">
        <v>8</v>
      </c>
    </row>
    <row r="383" spans="1:4" x14ac:dyDescent="0.3">
      <c r="A383">
        <v>383</v>
      </c>
      <c r="B383" t="s">
        <v>2604</v>
      </c>
      <c r="C383">
        <v>14339.94</v>
      </c>
      <c r="D383" t="s">
        <v>48</v>
      </c>
    </row>
    <row r="384" spans="1:4" x14ac:dyDescent="0.3">
      <c r="A384">
        <v>384</v>
      </c>
      <c r="B384" t="s">
        <v>2605</v>
      </c>
      <c r="C384">
        <v>14403.62</v>
      </c>
      <c r="D384" t="s">
        <v>8</v>
      </c>
    </row>
    <row r="385" spans="1:4" x14ac:dyDescent="0.3">
      <c r="A385">
        <v>385</v>
      </c>
      <c r="B385" t="s">
        <v>2606</v>
      </c>
      <c r="C385">
        <v>14403.62</v>
      </c>
      <c r="D385" t="s">
        <v>8</v>
      </c>
    </row>
    <row r="386" spans="1:4" x14ac:dyDescent="0.3">
      <c r="A386">
        <v>386</v>
      </c>
      <c r="B386" t="s">
        <v>2607</v>
      </c>
      <c r="C386">
        <v>14403.62</v>
      </c>
      <c r="D386" t="s">
        <v>8</v>
      </c>
    </row>
    <row r="387" spans="1:4" x14ac:dyDescent="0.3">
      <c r="A387">
        <v>387</v>
      </c>
      <c r="B387" t="s">
        <v>2608</v>
      </c>
      <c r="C387">
        <v>14383.72</v>
      </c>
      <c r="D387" t="s">
        <v>8</v>
      </c>
    </row>
    <row r="388" spans="1:4" x14ac:dyDescent="0.3">
      <c r="A388">
        <v>388</v>
      </c>
      <c r="B388" t="s">
        <v>2609</v>
      </c>
      <c r="C388">
        <v>14348.9</v>
      </c>
      <c r="D388" t="s">
        <v>8</v>
      </c>
    </row>
    <row r="389" spans="1:4" x14ac:dyDescent="0.3">
      <c r="A389">
        <v>389</v>
      </c>
      <c r="B389" t="s">
        <v>2610</v>
      </c>
      <c r="C389">
        <v>14382.73</v>
      </c>
      <c r="D389" t="s">
        <v>8</v>
      </c>
    </row>
    <row r="390" spans="1:4" x14ac:dyDescent="0.3">
      <c r="A390">
        <v>390</v>
      </c>
      <c r="B390" t="s">
        <v>2611</v>
      </c>
      <c r="C390">
        <v>14391.68</v>
      </c>
      <c r="D390" t="s">
        <v>8</v>
      </c>
    </row>
    <row r="391" spans="1:4" x14ac:dyDescent="0.3">
      <c r="A391">
        <v>391</v>
      </c>
      <c r="B391" t="s">
        <v>2612</v>
      </c>
      <c r="C391">
        <v>14373.77</v>
      </c>
      <c r="D391" t="s">
        <v>8</v>
      </c>
    </row>
    <row r="392" spans="1:4" x14ac:dyDescent="0.3">
      <c r="A392">
        <v>392</v>
      </c>
      <c r="B392" t="s">
        <v>2613</v>
      </c>
      <c r="C392">
        <v>14373.77</v>
      </c>
      <c r="D392" t="s">
        <v>8</v>
      </c>
    </row>
    <row r="393" spans="1:4" x14ac:dyDescent="0.3">
      <c r="A393">
        <v>393</v>
      </c>
      <c r="B393" t="s">
        <v>2614</v>
      </c>
      <c r="C393">
        <v>14373.77</v>
      </c>
      <c r="D393" t="s">
        <v>8</v>
      </c>
    </row>
    <row r="394" spans="1:4" x14ac:dyDescent="0.3">
      <c r="A394">
        <v>394</v>
      </c>
      <c r="B394" t="s">
        <v>2615</v>
      </c>
      <c r="C394">
        <v>14361.83</v>
      </c>
      <c r="D394" t="s">
        <v>8</v>
      </c>
    </row>
    <row r="395" spans="1:4" x14ac:dyDescent="0.3">
      <c r="A395">
        <v>395</v>
      </c>
      <c r="B395" t="s">
        <v>2616</v>
      </c>
      <c r="C395">
        <v>14408.6</v>
      </c>
      <c r="D395" t="s">
        <v>8</v>
      </c>
    </row>
    <row r="396" spans="1:4" x14ac:dyDescent="0.3">
      <c r="A396">
        <v>396</v>
      </c>
      <c r="B396" t="s">
        <v>2617</v>
      </c>
      <c r="C396">
        <v>14499.14</v>
      </c>
      <c r="D396" t="s">
        <v>8</v>
      </c>
    </row>
    <row r="397" spans="1:4" x14ac:dyDescent="0.3">
      <c r="A397">
        <v>397</v>
      </c>
      <c r="B397" t="s">
        <v>2618</v>
      </c>
      <c r="C397">
        <v>14504.12</v>
      </c>
      <c r="D397" t="s">
        <v>8</v>
      </c>
    </row>
    <row r="398" spans="1:4" x14ac:dyDescent="0.3">
      <c r="A398">
        <v>398</v>
      </c>
      <c r="B398" s="12">
        <v>44231</v>
      </c>
      <c r="C398">
        <v>14504.12</v>
      </c>
      <c r="D398" t="s">
        <v>8</v>
      </c>
    </row>
    <row r="399" spans="1:4" x14ac:dyDescent="0.3">
      <c r="A399">
        <v>399</v>
      </c>
      <c r="B399" s="12">
        <v>44259</v>
      </c>
      <c r="C399">
        <v>14504.12</v>
      </c>
      <c r="D399" t="s">
        <v>8</v>
      </c>
    </row>
    <row r="400" spans="1:4" x14ac:dyDescent="0.3">
      <c r="A400">
        <v>400</v>
      </c>
      <c r="B400" s="12">
        <v>44290</v>
      </c>
      <c r="C400">
        <v>14504.12</v>
      </c>
      <c r="D400" t="s">
        <v>8</v>
      </c>
    </row>
    <row r="401" spans="1:4" x14ac:dyDescent="0.3">
      <c r="A401">
        <v>401</v>
      </c>
      <c r="B401" t="s">
        <v>2619</v>
      </c>
      <c r="C401">
        <v>14511.08</v>
      </c>
      <c r="D401" t="s">
        <v>8</v>
      </c>
    </row>
    <row r="402" spans="1:4" x14ac:dyDescent="0.3">
      <c r="A402">
        <v>402</v>
      </c>
      <c r="B402" t="s">
        <v>2620</v>
      </c>
      <c r="C402">
        <v>14460.34</v>
      </c>
      <c r="D402" t="s">
        <v>8</v>
      </c>
    </row>
    <row r="403" spans="1:4" x14ac:dyDescent="0.3">
      <c r="A403">
        <v>403</v>
      </c>
      <c r="B403" t="s">
        <v>2621</v>
      </c>
      <c r="C403">
        <v>14446.41</v>
      </c>
      <c r="D403" t="s">
        <v>8</v>
      </c>
    </row>
    <row r="404" spans="1:4" x14ac:dyDescent="0.3">
      <c r="A404">
        <v>404</v>
      </c>
      <c r="B404" t="s">
        <v>2622</v>
      </c>
      <c r="C404">
        <v>14440.44</v>
      </c>
      <c r="D404" t="s">
        <v>8</v>
      </c>
    </row>
    <row r="405" spans="1:4" x14ac:dyDescent="0.3">
      <c r="A405">
        <v>405</v>
      </c>
      <c r="B405" t="s">
        <v>2623</v>
      </c>
      <c r="C405">
        <v>14507.1</v>
      </c>
      <c r="D405" t="s">
        <v>8</v>
      </c>
    </row>
    <row r="406" spans="1:4" x14ac:dyDescent="0.3">
      <c r="A406">
        <v>406</v>
      </c>
      <c r="B406" s="12">
        <v>44473</v>
      </c>
      <c r="C406">
        <v>14507.1</v>
      </c>
      <c r="D406" t="s">
        <v>8</v>
      </c>
    </row>
    <row r="407" spans="1:4" x14ac:dyDescent="0.3">
      <c r="A407">
        <v>407</v>
      </c>
      <c r="B407" s="12">
        <v>44504</v>
      </c>
      <c r="C407">
        <v>14507.1</v>
      </c>
      <c r="D407" t="s">
        <v>8</v>
      </c>
    </row>
    <row r="408" spans="1:4" x14ac:dyDescent="0.3">
      <c r="A408">
        <v>408</v>
      </c>
      <c r="B408" t="s">
        <v>2624</v>
      </c>
      <c r="C408">
        <v>14507.1</v>
      </c>
      <c r="D408" t="s">
        <v>8</v>
      </c>
    </row>
    <row r="409" spans="1:4" x14ac:dyDescent="0.3">
      <c r="A409">
        <v>409</v>
      </c>
      <c r="B409" t="s">
        <v>2625</v>
      </c>
      <c r="C409">
        <v>14557.85</v>
      </c>
      <c r="D409" t="s">
        <v>8</v>
      </c>
    </row>
    <row r="410" spans="1:4" x14ac:dyDescent="0.3">
      <c r="A410">
        <v>410</v>
      </c>
      <c r="B410" t="s">
        <v>2626</v>
      </c>
      <c r="C410">
        <v>14574.76</v>
      </c>
      <c r="D410" t="s">
        <v>8</v>
      </c>
    </row>
    <row r="411" spans="1:4" x14ac:dyDescent="0.3">
      <c r="A411">
        <v>411</v>
      </c>
      <c r="B411" t="s">
        <v>2627</v>
      </c>
      <c r="C411">
        <v>14559.84</v>
      </c>
      <c r="D411" t="s">
        <v>8</v>
      </c>
    </row>
    <row r="412" spans="1:4" x14ac:dyDescent="0.3">
      <c r="A412">
        <v>412</v>
      </c>
      <c r="B412" t="s">
        <v>2628</v>
      </c>
      <c r="C412">
        <v>14572.77</v>
      </c>
      <c r="D412" t="s">
        <v>8</v>
      </c>
    </row>
    <row r="413" spans="1:4" x14ac:dyDescent="0.3">
      <c r="A413">
        <v>413</v>
      </c>
      <c r="B413" t="s">
        <v>2629</v>
      </c>
      <c r="C413">
        <v>14572.77</v>
      </c>
      <c r="D413" t="s">
        <v>8</v>
      </c>
    </row>
    <row r="414" spans="1:4" x14ac:dyDescent="0.3">
      <c r="A414">
        <v>414</v>
      </c>
      <c r="B414" t="s">
        <v>2630</v>
      </c>
      <c r="C414">
        <v>14572.77</v>
      </c>
      <c r="D414" t="s">
        <v>8</v>
      </c>
    </row>
    <row r="415" spans="1:4" x14ac:dyDescent="0.3">
      <c r="A415">
        <v>415</v>
      </c>
      <c r="B415" t="s">
        <v>2631</v>
      </c>
      <c r="C415">
        <v>14519.04</v>
      </c>
      <c r="D415" t="s">
        <v>8</v>
      </c>
    </row>
    <row r="416" spans="1:4" x14ac:dyDescent="0.3">
      <c r="A416">
        <v>416</v>
      </c>
      <c r="B416" t="s">
        <v>2632</v>
      </c>
      <c r="C416">
        <v>14495.16</v>
      </c>
      <c r="D416" t="s">
        <v>8</v>
      </c>
    </row>
    <row r="417" spans="1:4" x14ac:dyDescent="0.3">
      <c r="A417">
        <v>417</v>
      </c>
      <c r="B417" t="s">
        <v>2633</v>
      </c>
      <c r="C417">
        <v>14435.46</v>
      </c>
      <c r="D417" t="s">
        <v>8</v>
      </c>
    </row>
    <row r="418" spans="1:4" x14ac:dyDescent="0.3">
      <c r="A418">
        <v>418</v>
      </c>
      <c r="B418" t="s">
        <v>2634</v>
      </c>
      <c r="C418">
        <v>14476.26</v>
      </c>
      <c r="D418" t="s">
        <v>8</v>
      </c>
    </row>
    <row r="419" spans="1:4" x14ac:dyDescent="0.3">
      <c r="A419">
        <v>419</v>
      </c>
      <c r="B419" t="s">
        <v>2635</v>
      </c>
      <c r="C419">
        <v>14457.35</v>
      </c>
      <c r="D419" t="s">
        <v>8</v>
      </c>
    </row>
    <row r="420" spans="1:4" x14ac:dyDescent="0.3">
      <c r="A420">
        <v>420</v>
      </c>
      <c r="B420" t="s">
        <v>2636</v>
      </c>
      <c r="C420">
        <v>14457.35</v>
      </c>
      <c r="D420" t="s">
        <v>8</v>
      </c>
    </row>
    <row r="421" spans="1:4" x14ac:dyDescent="0.3">
      <c r="A421">
        <v>421</v>
      </c>
      <c r="B421" t="s">
        <v>2637</v>
      </c>
      <c r="C421">
        <v>14457.35</v>
      </c>
      <c r="D421" t="s">
        <v>8</v>
      </c>
    </row>
    <row r="422" spans="1:4" x14ac:dyDescent="0.3">
      <c r="A422">
        <v>422</v>
      </c>
      <c r="B422" t="s">
        <v>2638</v>
      </c>
      <c r="C422">
        <v>14475.26</v>
      </c>
      <c r="D422" t="s">
        <v>8</v>
      </c>
    </row>
    <row r="423" spans="1:4" x14ac:dyDescent="0.3">
      <c r="A423">
        <v>423</v>
      </c>
      <c r="B423" t="s">
        <v>2639</v>
      </c>
      <c r="C423">
        <v>14416.56</v>
      </c>
      <c r="D423" t="s">
        <v>8</v>
      </c>
    </row>
    <row r="424" spans="1:4" x14ac:dyDescent="0.3">
      <c r="A424">
        <v>424</v>
      </c>
      <c r="B424" t="s">
        <v>2640</v>
      </c>
      <c r="C424">
        <v>14424.52</v>
      </c>
      <c r="D424" t="s">
        <v>8</v>
      </c>
    </row>
    <row r="425" spans="1:4" x14ac:dyDescent="0.3">
      <c r="A425">
        <v>425</v>
      </c>
      <c r="B425" t="s">
        <v>2641</v>
      </c>
      <c r="C425">
        <v>14437.45</v>
      </c>
      <c r="D425" t="s">
        <v>8</v>
      </c>
    </row>
    <row r="426" spans="1:4" x14ac:dyDescent="0.3">
      <c r="A426">
        <v>426</v>
      </c>
      <c r="B426" t="s">
        <v>2642</v>
      </c>
      <c r="C426">
        <v>14395.66</v>
      </c>
      <c r="D426" t="s">
        <v>8</v>
      </c>
    </row>
    <row r="427" spans="1:4" x14ac:dyDescent="0.3">
      <c r="A427">
        <v>427</v>
      </c>
      <c r="B427" s="12">
        <v>44201</v>
      </c>
      <c r="C427">
        <v>14395.66</v>
      </c>
      <c r="D427" t="s">
        <v>8</v>
      </c>
    </row>
    <row r="428" spans="1:4" x14ac:dyDescent="0.3">
      <c r="A428">
        <v>428</v>
      </c>
      <c r="B428" s="12">
        <v>44232</v>
      </c>
      <c r="C428">
        <v>14395.66</v>
      </c>
      <c r="D428" t="s">
        <v>8</v>
      </c>
    </row>
    <row r="429" spans="1:4" x14ac:dyDescent="0.3">
      <c r="A429">
        <v>429</v>
      </c>
      <c r="B429" t="s">
        <v>2643</v>
      </c>
      <c r="C429">
        <v>14380.74</v>
      </c>
      <c r="D429" t="s">
        <v>8</v>
      </c>
    </row>
    <row r="430" spans="1:4" x14ac:dyDescent="0.3">
      <c r="A430">
        <v>430</v>
      </c>
      <c r="B430" t="s">
        <v>2644</v>
      </c>
      <c r="C430">
        <v>14394.67</v>
      </c>
      <c r="D430" t="s">
        <v>8</v>
      </c>
    </row>
    <row r="431" spans="1:4" x14ac:dyDescent="0.3">
      <c r="A431">
        <v>431</v>
      </c>
      <c r="B431" t="s">
        <v>2645</v>
      </c>
      <c r="C431">
        <v>14358.85</v>
      </c>
      <c r="D431" t="s">
        <v>8</v>
      </c>
    </row>
    <row r="432" spans="1:4" x14ac:dyDescent="0.3">
      <c r="A432">
        <v>432</v>
      </c>
      <c r="B432" t="s">
        <v>2646</v>
      </c>
      <c r="C432">
        <v>14366.81</v>
      </c>
      <c r="D432" t="s">
        <v>8</v>
      </c>
    </row>
    <row r="433" spans="1:4" x14ac:dyDescent="0.3">
      <c r="A433">
        <v>433</v>
      </c>
      <c r="B433" t="s">
        <v>2647</v>
      </c>
      <c r="C433">
        <v>14292.18</v>
      </c>
      <c r="D433" t="s">
        <v>48</v>
      </c>
    </row>
    <row r="434" spans="1:4" x14ac:dyDescent="0.3">
      <c r="A434">
        <v>434</v>
      </c>
      <c r="B434" s="12">
        <v>44413</v>
      </c>
      <c r="C434">
        <v>14292.18</v>
      </c>
      <c r="D434" t="s">
        <v>48</v>
      </c>
    </row>
    <row r="435" spans="1:4" x14ac:dyDescent="0.3">
      <c r="A435">
        <v>435</v>
      </c>
      <c r="B435" s="12">
        <v>44444</v>
      </c>
      <c r="C435">
        <v>14292.18</v>
      </c>
      <c r="D435" t="s">
        <v>48</v>
      </c>
    </row>
    <row r="436" spans="1:4" x14ac:dyDescent="0.3">
      <c r="A436">
        <v>436</v>
      </c>
      <c r="B436" t="s">
        <v>2648</v>
      </c>
      <c r="C436">
        <v>14217.56</v>
      </c>
      <c r="D436" t="s">
        <v>48</v>
      </c>
    </row>
    <row r="437" spans="1:4" x14ac:dyDescent="0.3">
      <c r="A437">
        <v>437</v>
      </c>
      <c r="B437" t="s">
        <v>2649</v>
      </c>
      <c r="C437">
        <v>14127.01</v>
      </c>
      <c r="D437" t="s">
        <v>48</v>
      </c>
    </row>
    <row r="438" spans="1:4" x14ac:dyDescent="0.3">
      <c r="A438">
        <v>438</v>
      </c>
      <c r="B438" s="12">
        <v>44535</v>
      </c>
      <c r="C438">
        <v>14127.01</v>
      </c>
      <c r="D438" t="s">
        <v>48</v>
      </c>
    </row>
    <row r="439" spans="1:4" x14ac:dyDescent="0.3">
      <c r="A439">
        <v>439</v>
      </c>
      <c r="B439" t="s">
        <v>2650</v>
      </c>
      <c r="C439">
        <v>14127.01</v>
      </c>
      <c r="D439" t="s">
        <v>48</v>
      </c>
    </row>
    <row r="440" spans="1:4" x14ac:dyDescent="0.3">
      <c r="A440">
        <v>440</v>
      </c>
      <c r="B440" t="s">
        <v>2651</v>
      </c>
      <c r="C440">
        <v>14127.01</v>
      </c>
      <c r="D440" t="s">
        <v>48</v>
      </c>
    </row>
    <row r="441" spans="1:4" x14ac:dyDescent="0.3">
      <c r="A441">
        <v>441</v>
      </c>
      <c r="B441" t="s">
        <v>2652</v>
      </c>
      <c r="C441">
        <v>14127.01</v>
      </c>
      <c r="D441" t="s">
        <v>48</v>
      </c>
    </row>
    <row r="442" spans="1:4" x14ac:dyDescent="0.3">
      <c r="A442">
        <v>442</v>
      </c>
      <c r="B442" t="s">
        <v>2653</v>
      </c>
      <c r="C442">
        <v>14127.01</v>
      </c>
      <c r="D442" t="s">
        <v>48</v>
      </c>
    </row>
    <row r="443" spans="1:4" x14ac:dyDescent="0.3">
      <c r="A443">
        <v>443</v>
      </c>
      <c r="B443" t="s">
        <v>2654</v>
      </c>
      <c r="C443">
        <v>14131.99</v>
      </c>
      <c r="D443" t="s">
        <v>48</v>
      </c>
    </row>
    <row r="444" spans="1:4" x14ac:dyDescent="0.3">
      <c r="A444">
        <v>444</v>
      </c>
      <c r="B444" t="s">
        <v>2655</v>
      </c>
      <c r="C444">
        <v>14212.58</v>
      </c>
      <c r="D444" t="s">
        <v>48</v>
      </c>
    </row>
    <row r="445" spans="1:4" x14ac:dyDescent="0.3">
      <c r="A445">
        <v>445</v>
      </c>
      <c r="B445" t="s">
        <v>2656</v>
      </c>
      <c r="C445">
        <v>14228.5</v>
      </c>
      <c r="D445" t="s">
        <v>48</v>
      </c>
    </row>
    <row r="446" spans="1:4" x14ac:dyDescent="0.3">
      <c r="A446">
        <v>446</v>
      </c>
      <c r="B446" t="s">
        <v>2657</v>
      </c>
      <c r="C446">
        <v>14241.44</v>
      </c>
      <c r="D446" t="s">
        <v>48</v>
      </c>
    </row>
    <row r="447" spans="1:4" x14ac:dyDescent="0.3">
      <c r="A447">
        <v>447</v>
      </c>
      <c r="B447" t="s">
        <v>2658</v>
      </c>
      <c r="C447">
        <v>14324.02</v>
      </c>
      <c r="D447" t="s">
        <v>48</v>
      </c>
    </row>
    <row r="448" spans="1:4" x14ac:dyDescent="0.3">
      <c r="A448">
        <v>448</v>
      </c>
      <c r="B448" t="s">
        <v>2659</v>
      </c>
      <c r="C448">
        <v>14324.02</v>
      </c>
      <c r="D448" t="s">
        <v>48</v>
      </c>
    </row>
    <row r="449" spans="1:4" x14ac:dyDescent="0.3">
      <c r="A449">
        <v>449</v>
      </c>
      <c r="B449" t="s">
        <v>2660</v>
      </c>
      <c r="C449">
        <v>14324.02</v>
      </c>
      <c r="D449" t="s">
        <v>48</v>
      </c>
    </row>
    <row r="450" spans="1:4" x14ac:dyDescent="0.3">
      <c r="A450">
        <v>450</v>
      </c>
      <c r="B450" t="s">
        <v>2661</v>
      </c>
      <c r="C450">
        <v>14303.13</v>
      </c>
      <c r="D450" t="s">
        <v>48</v>
      </c>
    </row>
    <row r="451" spans="1:4" x14ac:dyDescent="0.3">
      <c r="A451">
        <v>451</v>
      </c>
      <c r="B451" t="s">
        <v>2662</v>
      </c>
      <c r="C451">
        <v>14290.19</v>
      </c>
      <c r="D451" t="s">
        <v>48</v>
      </c>
    </row>
    <row r="452" spans="1:4" x14ac:dyDescent="0.3">
      <c r="A452">
        <v>452</v>
      </c>
      <c r="B452" t="s">
        <v>2663</v>
      </c>
      <c r="C452">
        <v>14290.19</v>
      </c>
      <c r="D452" t="s">
        <v>48</v>
      </c>
    </row>
    <row r="453" spans="1:4" x14ac:dyDescent="0.3">
      <c r="A453">
        <v>453</v>
      </c>
      <c r="B453" t="s">
        <v>2664</v>
      </c>
      <c r="C453">
        <v>14263.33</v>
      </c>
      <c r="D453" t="s">
        <v>48</v>
      </c>
    </row>
    <row r="454" spans="1:4" x14ac:dyDescent="0.3">
      <c r="A454">
        <v>454</v>
      </c>
      <c r="B454" t="s">
        <v>2665</v>
      </c>
      <c r="C454">
        <v>14240.44</v>
      </c>
      <c r="D454" t="s">
        <v>48</v>
      </c>
    </row>
    <row r="455" spans="1:4" x14ac:dyDescent="0.3">
      <c r="A455">
        <v>455</v>
      </c>
      <c r="B455" t="s">
        <v>2666</v>
      </c>
      <c r="C455">
        <v>14240.44</v>
      </c>
      <c r="D455" t="s">
        <v>48</v>
      </c>
    </row>
    <row r="456" spans="1:4" x14ac:dyDescent="0.3">
      <c r="A456">
        <v>456</v>
      </c>
      <c r="B456" t="s">
        <v>2667</v>
      </c>
      <c r="C456">
        <v>14240.44</v>
      </c>
      <c r="D456" t="s">
        <v>48</v>
      </c>
    </row>
    <row r="457" spans="1:4" x14ac:dyDescent="0.3">
      <c r="A457">
        <v>457</v>
      </c>
      <c r="B457" t="s">
        <v>2668</v>
      </c>
      <c r="C457">
        <v>14238.45</v>
      </c>
      <c r="D457" t="s">
        <v>48</v>
      </c>
    </row>
    <row r="458" spans="1:4" x14ac:dyDescent="0.3">
      <c r="A458">
        <v>458</v>
      </c>
      <c r="B458" s="12">
        <v>44202</v>
      </c>
      <c r="C458">
        <v>14238.45</v>
      </c>
      <c r="D458" t="s">
        <v>48</v>
      </c>
    </row>
    <row r="459" spans="1:4" x14ac:dyDescent="0.3">
      <c r="A459">
        <v>459</v>
      </c>
      <c r="B459" t="s">
        <v>2669</v>
      </c>
      <c r="C459">
        <v>14220.54</v>
      </c>
      <c r="D459" t="s">
        <v>48</v>
      </c>
    </row>
    <row r="460" spans="1:4" x14ac:dyDescent="0.3">
      <c r="A460">
        <v>460</v>
      </c>
      <c r="B460" t="s">
        <v>2670</v>
      </c>
      <c r="C460">
        <v>14204.62</v>
      </c>
      <c r="D460" t="s">
        <v>48</v>
      </c>
    </row>
    <row r="461" spans="1:4" x14ac:dyDescent="0.3">
      <c r="A461">
        <v>461</v>
      </c>
      <c r="B461" t="s">
        <v>2671</v>
      </c>
      <c r="C461">
        <v>14225.52</v>
      </c>
      <c r="D461" t="s">
        <v>48</v>
      </c>
    </row>
    <row r="462" spans="1:4" x14ac:dyDescent="0.3">
      <c r="A462">
        <v>462</v>
      </c>
      <c r="B462" s="12">
        <v>44322</v>
      </c>
      <c r="C462">
        <v>14225.52</v>
      </c>
      <c r="D462" t="s">
        <v>48</v>
      </c>
    </row>
    <row r="463" spans="1:4" x14ac:dyDescent="0.3">
      <c r="A463">
        <v>463</v>
      </c>
      <c r="B463" s="12">
        <v>44353</v>
      </c>
      <c r="C463">
        <v>14225.52</v>
      </c>
      <c r="D463" t="s">
        <v>48</v>
      </c>
    </row>
    <row r="464" spans="1:4" x14ac:dyDescent="0.3">
      <c r="A464">
        <v>464</v>
      </c>
      <c r="B464" t="s">
        <v>2672</v>
      </c>
      <c r="C464">
        <v>14244.42</v>
      </c>
      <c r="D464" t="s">
        <v>48</v>
      </c>
    </row>
    <row r="465" spans="1:4" x14ac:dyDescent="0.3">
      <c r="A465">
        <v>465</v>
      </c>
      <c r="B465" t="s">
        <v>2673</v>
      </c>
      <c r="C465">
        <v>14199.65</v>
      </c>
      <c r="D465" t="s">
        <v>48</v>
      </c>
    </row>
    <row r="466" spans="1:4" x14ac:dyDescent="0.3">
      <c r="A466">
        <v>466</v>
      </c>
      <c r="B466" t="s">
        <v>2674</v>
      </c>
      <c r="C466">
        <v>14190.69</v>
      </c>
      <c r="D466" t="s">
        <v>48</v>
      </c>
    </row>
    <row r="467" spans="1:4" x14ac:dyDescent="0.3">
      <c r="A467">
        <v>467</v>
      </c>
      <c r="B467" t="s">
        <v>2675</v>
      </c>
      <c r="C467">
        <v>14190.69</v>
      </c>
      <c r="D467" t="s">
        <v>48</v>
      </c>
    </row>
    <row r="468" spans="1:4" x14ac:dyDescent="0.3">
      <c r="A468">
        <v>468</v>
      </c>
      <c r="B468" t="s">
        <v>2676</v>
      </c>
      <c r="C468">
        <v>14168.8</v>
      </c>
      <c r="D468" t="s">
        <v>48</v>
      </c>
    </row>
    <row r="469" spans="1:4" x14ac:dyDescent="0.3">
      <c r="A469">
        <v>469</v>
      </c>
      <c r="B469" s="12">
        <v>44536</v>
      </c>
      <c r="C469">
        <v>14168.8</v>
      </c>
      <c r="D469" t="s">
        <v>48</v>
      </c>
    </row>
    <row r="470" spans="1:4" x14ac:dyDescent="0.3">
      <c r="A470">
        <v>470</v>
      </c>
      <c r="B470" t="s">
        <v>2677</v>
      </c>
      <c r="C470">
        <v>14168.8</v>
      </c>
      <c r="D470" t="s">
        <v>48</v>
      </c>
    </row>
    <row r="471" spans="1:4" x14ac:dyDescent="0.3">
      <c r="A471">
        <v>471</v>
      </c>
      <c r="B471" t="s">
        <v>2678</v>
      </c>
      <c r="C471">
        <v>14134.97</v>
      </c>
      <c r="D471" t="s">
        <v>48</v>
      </c>
    </row>
    <row r="472" spans="1:4" x14ac:dyDescent="0.3">
      <c r="A472">
        <v>472</v>
      </c>
      <c r="B472" t="s">
        <v>2679</v>
      </c>
      <c r="C472">
        <v>14150.89</v>
      </c>
      <c r="D472" t="s">
        <v>48</v>
      </c>
    </row>
    <row r="473" spans="1:4" x14ac:dyDescent="0.3">
      <c r="A473">
        <v>473</v>
      </c>
      <c r="B473" t="s">
        <v>2680</v>
      </c>
      <c r="C473">
        <v>14172.78</v>
      </c>
      <c r="D473" t="s">
        <v>48</v>
      </c>
    </row>
    <row r="474" spans="1:4" x14ac:dyDescent="0.3">
      <c r="A474">
        <v>474</v>
      </c>
      <c r="B474" t="s">
        <v>2681</v>
      </c>
      <c r="C474">
        <v>14185.72</v>
      </c>
      <c r="D474" t="s">
        <v>48</v>
      </c>
    </row>
    <row r="475" spans="1:4" x14ac:dyDescent="0.3">
      <c r="A475">
        <v>475</v>
      </c>
      <c r="B475" t="s">
        <v>2682</v>
      </c>
      <c r="C475">
        <v>14306.11</v>
      </c>
      <c r="D475" t="s">
        <v>48</v>
      </c>
    </row>
    <row r="476" spans="1:4" x14ac:dyDescent="0.3">
      <c r="A476">
        <v>476</v>
      </c>
      <c r="B476" t="s">
        <v>2683</v>
      </c>
      <c r="C476">
        <v>14306.11</v>
      </c>
      <c r="D476" t="s">
        <v>48</v>
      </c>
    </row>
    <row r="477" spans="1:4" x14ac:dyDescent="0.3">
      <c r="A477">
        <v>477</v>
      </c>
      <c r="B477" t="s">
        <v>2684</v>
      </c>
      <c r="C477">
        <v>14306.11</v>
      </c>
      <c r="D477" t="s">
        <v>48</v>
      </c>
    </row>
    <row r="478" spans="1:4" x14ac:dyDescent="0.3">
      <c r="A478">
        <v>478</v>
      </c>
      <c r="B478" t="s">
        <v>2685</v>
      </c>
      <c r="C478">
        <v>14330.99</v>
      </c>
      <c r="D478" t="s">
        <v>48</v>
      </c>
    </row>
    <row r="479" spans="1:4" x14ac:dyDescent="0.3">
      <c r="A479">
        <v>479</v>
      </c>
      <c r="B479" t="s">
        <v>2686</v>
      </c>
      <c r="C479">
        <v>14380.74</v>
      </c>
      <c r="D479" t="s">
        <v>8</v>
      </c>
    </row>
    <row r="480" spans="1:4" x14ac:dyDescent="0.3">
      <c r="A480">
        <v>480</v>
      </c>
      <c r="B480" t="s">
        <v>2687</v>
      </c>
      <c r="C480">
        <v>14348.9</v>
      </c>
      <c r="D480" t="s">
        <v>8</v>
      </c>
    </row>
    <row r="481" spans="1:4" x14ac:dyDescent="0.3">
      <c r="A481">
        <v>481</v>
      </c>
      <c r="B481" t="s">
        <v>2688</v>
      </c>
      <c r="C481">
        <v>14381.73</v>
      </c>
      <c r="D481" t="s">
        <v>8</v>
      </c>
    </row>
    <row r="482" spans="1:4" x14ac:dyDescent="0.3">
      <c r="A482">
        <v>482</v>
      </c>
      <c r="B482" t="s">
        <v>2689</v>
      </c>
      <c r="C482">
        <v>14389.69</v>
      </c>
      <c r="D482" t="s">
        <v>8</v>
      </c>
    </row>
    <row r="483" spans="1:4" x14ac:dyDescent="0.3">
      <c r="A483">
        <v>483</v>
      </c>
      <c r="B483" t="s">
        <v>2690</v>
      </c>
      <c r="C483">
        <v>14389.69</v>
      </c>
      <c r="D483" t="s">
        <v>8</v>
      </c>
    </row>
    <row r="484" spans="1:4" x14ac:dyDescent="0.3">
      <c r="A484">
        <v>484</v>
      </c>
      <c r="B484" t="s">
        <v>2691</v>
      </c>
      <c r="C484">
        <v>14389.69</v>
      </c>
      <c r="D484" t="s">
        <v>8</v>
      </c>
    </row>
    <row r="485" spans="1:4" x14ac:dyDescent="0.3">
      <c r="A485">
        <v>485</v>
      </c>
      <c r="B485" t="s">
        <v>2692</v>
      </c>
      <c r="C485">
        <v>14374.77</v>
      </c>
      <c r="D485" t="s">
        <v>8</v>
      </c>
    </row>
    <row r="486" spans="1:4" x14ac:dyDescent="0.3">
      <c r="A486">
        <v>486</v>
      </c>
      <c r="B486" t="s">
        <v>2693</v>
      </c>
      <c r="C486">
        <v>14399.64</v>
      </c>
      <c r="D486" t="s">
        <v>8</v>
      </c>
    </row>
    <row r="487" spans="1:4" x14ac:dyDescent="0.3">
      <c r="A487">
        <v>487</v>
      </c>
      <c r="B487" t="s">
        <v>2694</v>
      </c>
      <c r="C487">
        <v>14423.52</v>
      </c>
      <c r="D487" t="s">
        <v>8</v>
      </c>
    </row>
    <row r="488" spans="1:4" x14ac:dyDescent="0.3">
      <c r="A488">
        <v>488</v>
      </c>
      <c r="B488" t="s">
        <v>2695</v>
      </c>
      <c r="C488">
        <v>14469.29</v>
      </c>
      <c r="D488" t="s">
        <v>8</v>
      </c>
    </row>
    <row r="489" spans="1:4" x14ac:dyDescent="0.3">
      <c r="A489">
        <v>489</v>
      </c>
      <c r="B489" t="s">
        <v>2696</v>
      </c>
      <c r="C489">
        <v>14466.31</v>
      </c>
      <c r="D489" t="s">
        <v>8</v>
      </c>
    </row>
    <row r="490" spans="1:4" x14ac:dyDescent="0.3">
      <c r="A490">
        <v>490</v>
      </c>
      <c r="B490" s="12">
        <v>44262</v>
      </c>
      <c r="C490">
        <v>14466.31</v>
      </c>
      <c r="D490" t="s">
        <v>8</v>
      </c>
    </row>
    <row r="491" spans="1:4" x14ac:dyDescent="0.3">
      <c r="A491">
        <v>491</v>
      </c>
      <c r="B491" s="12">
        <v>44293</v>
      </c>
      <c r="C491">
        <v>14466.31</v>
      </c>
      <c r="D491" t="s">
        <v>8</v>
      </c>
    </row>
    <row r="492" spans="1:4" x14ac:dyDescent="0.3">
      <c r="A492">
        <v>492</v>
      </c>
      <c r="B492" t="s">
        <v>2697</v>
      </c>
      <c r="C492">
        <v>14491.18</v>
      </c>
      <c r="D492" t="s">
        <v>8</v>
      </c>
    </row>
    <row r="493" spans="1:4" x14ac:dyDescent="0.3">
      <c r="A493">
        <v>493</v>
      </c>
      <c r="B493" t="s">
        <v>2698</v>
      </c>
      <c r="C493">
        <v>14409.59</v>
      </c>
      <c r="D493" t="s">
        <v>8</v>
      </c>
    </row>
    <row r="494" spans="1:4" x14ac:dyDescent="0.3">
      <c r="A494">
        <v>494</v>
      </c>
      <c r="B494" t="s">
        <v>2699</v>
      </c>
      <c r="C494">
        <v>14395.66</v>
      </c>
      <c r="D494" t="s">
        <v>8</v>
      </c>
    </row>
    <row r="495" spans="1:4" x14ac:dyDescent="0.3">
      <c r="A495">
        <v>495</v>
      </c>
      <c r="B495" t="s">
        <v>2700</v>
      </c>
      <c r="C495">
        <v>14427.5</v>
      </c>
      <c r="D495" t="s">
        <v>8</v>
      </c>
    </row>
    <row r="496" spans="1:4" x14ac:dyDescent="0.3">
      <c r="A496">
        <v>496</v>
      </c>
      <c r="B496" t="s">
        <v>2701</v>
      </c>
      <c r="C496">
        <v>14475.26</v>
      </c>
      <c r="D496" t="s">
        <v>8</v>
      </c>
    </row>
    <row r="497" spans="1:4" x14ac:dyDescent="0.3">
      <c r="A497">
        <v>497</v>
      </c>
      <c r="B497" s="12">
        <v>44476</v>
      </c>
      <c r="C497">
        <v>14475.26</v>
      </c>
      <c r="D497" t="s">
        <v>8</v>
      </c>
    </row>
    <row r="498" spans="1:4" x14ac:dyDescent="0.3">
      <c r="A498">
        <v>498</v>
      </c>
      <c r="B498" s="12">
        <v>44507</v>
      </c>
      <c r="C498">
        <v>14475.26</v>
      </c>
      <c r="D498" t="s">
        <v>8</v>
      </c>
    </row>
    <row r="499" spans="1:4" x14ac:dyDescent="0.3">
      <c r="A499">
        <v>499</v>
      </c>
      <c r="B499" t="s">
        <v>2702</v>
      </c>
      <c r="C499">
        <v>14475.26</v>
      </c>
      <c r="D499" t="s">
        <v>8</v>
      </c>
    </row>
    <row r="500" spans="1:4" x14ac:dyDescent="0.3">
      <c r="A500">
        <v>500</v>
      </c>
      <c r="B500" t="s">
        <v>2703</v>
      </c>
      <c r="C500">
        <v>14413.57</v>
      </c>
      <c r="D500" t="s">
        <v>8</v>
      </c>
    </row>
    <row r="501" spans="1:4" x14ac:dyDescent="0.3">
      <c r="A501">
        <v>501</v>
      </c>
      <c r="B501" t="s">
        <v>2704</v>
      </c>
      <c r="C501">
        <v>14413.57</v>
      </c>
      <c r="D501" t="s">
        <v>8</v>
      </c>
    </row>
    <row r="502" spans="1:4" x14ac:dyDescent="0.3">
      <c r="A502">
        <v>502</v>
      </c>
      <c r="B502" t="s">
        <v>2705</v>
      </c>
      <c r="C502">
        <v>14420.54</v>
      </c>
      <c r="D502" t="s">
        <v>8</v>
      </c>
    </row>
    <row r="503" spans="1:4" x14ac:dyDescent="0.3">
      <c r="A503">
        <v>503</v>
      </c>
      <c r="B503" t="s">
        <v>2706</v>
      </c>
      <c r="C503">
        <v>14430.49</v>
      </c>
      <c r="D503" t="s">
        <v>8</v>
      </c>
    </row>
    <row r="504" spans="1:4" x14ac:dyDescent="0.3">
      <c r="A504">
        <v>504</v>
      </c>
      <c r="B504" t="s">
        <v>2707</v>
      </c>
      <c r="C504">
        <v>14430.49</v>
      </c>
      <c r="D504" t="s">
        <v>8</v>
      </c>
    </row>
    <row r="505" spans="1:4" x14ac:dyDescent="0.3">
      <c r="A505">
        <v>505</v>
      </c>
      <c r="B505" t="s">
        <v>2708</v>
      </c>
      <c r="C505">
        <v>14430.49</v>
      </c>
      <c r="D505" t="s">
        <v>8</v>
      </c>
    </row>
    <row r="506" spans="1:4" x14ac:dyDescent="0.3">
      <c r="A506">
        <v>506</v>
      </c>
      <c r="B506" t="s">
        <v>2709</v>
      </c>
      <c r="C506">
        <v>14444.42</v>
      </c>
      <c r="D506" t="s">
        <v>8</v>
      </c>
    </row>
    <row r="507" spans="1:4" x14ac:dyDescent="0.3">
      <c r="A507">
        <v>507</v>
      </c>
      <c r="B507" t="s">
        <v>2710</v>
      </c>
      <c r="C507">
        <v>14444.42</v>
      </c>
      <c r="D507" t="s">
        <v>8</v>
      </c>
    </row>
    <row r="508" spans="1:4" x14ac:dyDescent="0.3">
      <c r="A508">
        <v>508</v>
      </c>
      <c r="B508" t="s">
        <v>2711</v>
      </c>
      <c r="C508">
        <v>14451.38</v>
      </c>
      <c r="D508" t="s">
        <v>8</v>
      </c>
    </row>
    <row r="509" spans="1:4" x14ac:dyDescent="0.3">
      <c r="A509">
        <v>509</v>
      </c>
      <c r="B509" t="s">
        <v>2712</v>
      </c>
      <c r="C509">
        <v>14481.23</v>
      </c>
      <c r="D509" t="s">
        <v>8</v>
      </c>
    </row>
    <row r="510" spans="1:4" x14ac:dyDescent="0.3">
      <c r="A510">
        <v>510</v>
      </c>
      <c r="B510" t="s">
        <v>2713</v>
      </c>
      <c r="C510">
        <v>14435.46</v>
      </c>
      <c r="D510" t="s">
        <v>8</v>
      </c>
    </row>
    <row r="511" spans="1:4" x14ac:dyDescent="0.3">
      <c r="A511">
        <v>511</v>
      </c>
      <c r="B511" t="s">
        <v>2714</v>
      </c>
      <c r="C511">
        <v>14435.46</v>
      </c>
      <c r="D511" t="s">
        <v>8</v>
      </c>
    </row>
    <row r="512" spans="1:4" x14ac:dyDescent="0.3">
      <c r="A512">
        <v>512</v>
      </c>
      <c r="B512" t="s">
        <v>2715</v>
      </c>
      <c r="C512">
        <v>14435.46</v>
      </c>
      <c r="D512" t="s">
        <v>8</v>
      </c>
    </row>
    <row r="513" spans="1:4" x14ac:dyDescent="0.3">
      <c r="A513">
        <v>513</v>
      </c>
      <c r="B513" t="s">
        <v>2716</v>
      </c>
      <c r="C513">
        <v>14428.5</v>
      </c>
      <c r="D513" t="s">
        <v>8</v>
      </c>
    </row>
    <row r="514" spans="1:4" x14ac:dyDescent="0.3">
      <c r="A514">
        <v>514</v>
      </c>
      <c r="B514" t="s">
        <v>2717</v>
      </c>
      <c r="C514">
        <v>14421.53</v>
      </c>
      <c r="D514" t="s">
        <v>8</v>
      </c>
    </row>
    <row r="515" spans="1:4" x14ac:dyDescent="0.3">
      <c r="A515">
        <v>515</v>
      </c>
      <c r="B515" t="s">
        <v>2718</v>
      </c>
      <c r="C515">
        <v>14416.56</v>
      </c>
      <c r="D515" t="s">
        <v>8</v>
      </c>
    </row>
    <row r="516" spans="1:4" x14ac:dyDescent="0.3">
      <c r="A516">
        <v>516</v>
      </c>
      <c r="B516" t="s">
        <v>2719</v>
      </c>
      <c r="C516">
        <v>14425.51</v>
      </c>
      <c r="D516" t="s">
        <v>8</v>
      </c>
    </row>
    <row r="517" spans="1:4" x14ac:dyDescent="0.3">
      <c r="A517">
        <v>517</v>
      </c>
      <c r="B517" t="s">
        <v>2720</v>
      </c>
      <c r="C517">
        <v>14418.55</v>
      </c>
      <c r="D517" t="s">
        <v>8</v>
      </c>
    </row>
    <row r="518" spans="1:4" x14ac:dyDescent="0.3">
      <c r="A518">
        <v>518</v>
      </c>
      <c r="B518" t="s">
        <v>2721</v>
      </c>
      <c r="C518">
        <v>14418.55</v>
      </c>
      <c r="D518" t="s">
        <v>8</v>
      </c>
    </row>
    <row r="519" spans="1:4" x14ac:dyDescent="0.3">
      <c r="A519">
        <v>519</v>
      </c>
      <c r="B519" s="12">
        <v>44204</v>
      </c>
      <c r="C519">
        <v>14418.55</v>
      </c>
      <c r="D519" t="s">
        <v>8</v>
      </c>
    </row>
    <row r="520" spans="1:4" x14ac:dyDescent="0.3">
      <c r="A520">
        <v>520</v>
      </c>
      <c r="B520" t="s">
        <v>2722</v>
      </c>
      <c r="C520">
        <v>14389.69</v>
      </c>
      <c r="D520" t="s">
        <v>8</v>
      </c>
    </row>
    <row r="521" spans="1:4" x14ac:dyDescent="0.3">
      <c r="A521">
        <v>521</v>
      </c>
      <c r="B521" t="s">
        <v>2723</v>
      </c>
      <c r="C521">
        <v>14383.72</v>
      </c>
      <c r="D521" t="s">
        <v>8</v>
      </c>
    </row>
    <row r="522" spans="1:4" x14ac:dyDescent="0.3">
      <c r="A522">
        <v>522</v>
      </c>
      <c r="B522" t="s">
        <v>2724</v>
      </c>
      <c r="C522">
        <v>14290.19</v>
      </c>
      <c r="D522" t="s">
        <v>48</v>
      </c>
    </row>
    <row r="523" spans="1:4" x14ac:dyDescent="0.3">
      <c r="A523">
        <v>523</v>
      </c>
      <c r="B523" t="s">
        <v>2725</v>
      </c>
      <c r="C523">
        <v>14252.38</v>
      </c>
      <c r="D523" t="s">
        <v>48</v>
      </c>
    </row>
    <row r="524" spans="1:4" x14ac:dyDescent="0.3">
      <c r="A524">
        <v>524</v>
      </c>
      <c r="B524" t="s">
        <v>2726</v>
      </c>
      <c r="C524">
        <v>14270.29</v>
      </c>
      <c r="D524" t="s">
        <v>48</v>
      </c>
    </row>
    <row r="525" spans="1:4" x14ac:dyDescent="0.3">
      <c r="A525">
        <v>525</v>
      </c>
      <c r="B525" s="12">
        <v>44385</v>
      </c>
      <c r="C525">
        <v>14270.29</v>
      </c>
      <c r="D525" t="s">
        <v>48</v>
      </c>
    </row>
    <row r="526" spans="1:4" x14ac:dyDescent="0.3">
      <c r="A526">
        <v>526</v>
      </c>
      <c r="B526" s="12">
        <v>44416</v>
      </c>
      <c r="C526">
        <v>14270.29</v>
      </c>
      <c r="D526" t="s">
        <v>48</v>
      </c>
    </row>
    <row r="527" spans="1:4" x14ac:dyDescent="0.3">
      <c r="A527">
        <v>527</v>
      </c>
      <c r="B527" t="s">
        <v>2727</v>
      </c>
      <c r="C527">
        <v>14297.16</v>
      </c>
      <c r="D527" t="s">
        <v>48</v>
      </c>
    </row>
    <row r="528" spans="1:4" x14ac:dyDescent="0.3">
      <c r="A528">
        <v>528</v>
      </c>
      <c r="B528" t="s">
        <v>2728</v>
      </c>
      <c r="C528">
        <v>14306.11</v>
      </c>
      <c r="D528" t="s">
        <v>48</v>
      </c>
    </row>
    <row r="529" spans="1:4" x14ac:dyDescent="0.3">
      <c r="A529">
        <v>529</v>
      </c>
      <c r="B529" s="12">
        <v>44508</v>
      </c>
      <c r="C529">
        <v>14306.11</v>
      </c>
      <c r="D529" t="s">
        <v>48</v>
      </c>
    </row>
    <row r="530" spans="1:4" x14ac:dyDescent="0.3">
      <c r="A530">
        <v>530</v>
      </c>
      <c r="B530" t="s">
        <v>2729</v>
      </c>
      <c r="C530">
        <v>14325.02</v>
      </c>
      <c r="D530" t="s">
        <v>48</v>
      </c>
    </row>
    <row r="531" spans="1:4" x14ac:dyDescent="0.3">
      <c r="A531">
        <v>531</v>
      </c>
      <c r="B531" t="s">
        <v>2730</v>
      </c>
      <c r="C531">
        <v>14317.06</v>
      </c>
      <c r="D531" t="s">
        <v>48</v>
      </c>
    </row>
    <row r="532" spans="1:4" x14ac:dyDescent="0.3">
      <c r="A532">
        <v>532</v>
      </c>
      <c r="B532" t="s">
        <v>2731</v>
      </c>
      <c r="C532">
        <v>14317.06</v>
      </c>
      <c r="D532" t="s">
        <v>48</v>
      </c>
    </row>
    <row r="533" spans="1:4" x14ac:dyDescent="0.3">
      <c r="A533">
        <v>533</v>
      </c>
      <c r="B533" t="s">
        <v>2732</v>
      </c>
      <c r="C533">
        <v>14317.06</v>
      </c>
      <c r="D533" t="s">
        <v>48</v>
      </c>
    </row>
    <row r="534" spans="1:4" x14ac:dyDescent="0.3">
      <c r="A534">
        <v>534</v>
      </c>
      <c r="B534" t="s">
        <v>2733</v>
      </c>
      <c r="C534">
        <v>14316.06</v>
      </c>
      <c r="D534" t="s">
        <v>48</v>
      </c>
    </row>
    <row r="535" spans="1:4" x14ac:dyDescent="0.3">
      <c r="A535">
        <v>535</v>
      </c>
      <c r="B535" t="s">
        <v>2734</v>
      </c>
      <c r="C535">
        <v>14316.06</v>
      </c>
      <c r="D535" t="s">
        <v>48</v>
      </c>
    </row>
    <row r="536" spans="1:4" x14ac:dyDescent="0.3">
      <c r="A536">
        <v>536</v>
      </c>
      <c r="B536" t="s">
        <v>2735</v>
      </c>
      <c r="C536">
        <v>14311.09</v>
      </c>
      <c r="D536" t="s">
        <v>48</v>
      </c>
    </row>
    <row r="537" spans="1:4" x14ac:dyDescent="0.3">
      <c r="A537">
        <v>537</v>
      </c>
      <c r="B537" t="s">
        <v>2736</v>
      </c>
      <c r="C537">
        <v>14312.08</v>
      </c>
      <c r="D537" t="s">
        <v>48</v>
      </c>
    </row>
    <row r="538" spans="1:4" x14ac:dyDescent="0.3">
      <c r="A538">
        <v>538</v>
      </c>
      <c r="B538" t="s">
        <v>2737</v>
      </c>
      <c r="C538">
        <v>14341.93</v>
      </c>
      <c r="D538" t="s">
        <v>48</v>
      </c>
    </row>
    <row r="539" spans="1:4" x14ac:dyDescent="0.3">
      <c r="A539">
        <v>539</v>
      </c>
      <c r="B539" t="s">
        <v>2738</v>
      </c>
      <c r="C539">
        <v>14341.93</v>
      </c>
      <c r="D539" t="s">
        <v>48</v>
      </c>
    </row>
    <row r="540" spans="1:4" x14ac:dyDescent="0.3">
      <c r="A540">
        <v>540</v>
      </c>
      <c r="B540" t="s">
        <v>2739</v>
      </c>
      <c r="C540">
        <v>14341.93</v>
      </c>
      <c r="D540" t="s">
        <v>48</v>
      </c>
    </row>
    <row r="541" spans="1:4" x14ac:dyDescent="0.3">
      <c r="A541">
        <v>541</v>
      </c>
      <c r="B541" t="s">
        <v>2740</v>
      </c>
      <c r="C541">
        <v>14391.68</v>
      </c>
      <c r="D541" t="s">
        <v>8</v>
      </c>
    </row>
    <row r="542" spans="1:4" x14ac:dyDescent="0.3">
      <c r="A542">
        <v>542</v>
      </c>
      <c r="B542" t="s">
        <v>2741</v>
      </c>
      <c r="C542">
        <v>14342.93</v>
      </c>
      <c r="D542" t="s">
        <v>48</v>
      </c>
    </row>
    <row r="543" spans="1:4" x14ac:dyDescent="0.3">
      <c r="A543">
        <v>543</v>
      </c>
      <c r="B543" t="s">
        <v>2742</v>
      </c>
      <c r="C543">
        <v>14319.05</v>
      </c>
      <c r="D543" t="s">
        <v>48</v>
      </c>
    </row>
    <row r="544" spans="1:4" x14ac:dyDescent="0.3">
      <c r="A544">
        <v>544</v>
      </c>
      <c r="B544" t="s">
        <v>2743</v>
      </c>
      <c r="C544">
        <v>14335.96</v>
      </c>
      <c r="D544" t="s">
        <v>48</v>
      </c>
    </row>
    <row r="545" spans="1:4" x14ac:dyDescent="0.3">
      <c r="A545">
        <v>545</v>
      </c>
      <c r="B545" t="s">
        <v>2744</v>
      </c>
      <c r="C545">
        <v>14350.89</v>
      </c>
      <c r="D545" t="s">
        <v>8</v>
      </c>
    </row>
    <row r="546" spans="1:4" x14ac:dyDescent="0.3">
      <c r="A546">
        <v>546</v>
      </c>
      <c r="B546" t="s">
        <v>2745</v>
      </c>
      <c r="C546">
        <v>14350.89</v>
      </c>
      <c r="D546" t="s">
        <v>8</v>
      </c>
    </row>
    <row r="547" spans="1:4" x14ac:dyDescent="0.3">
      <c r="A547">
        <v>547</v>
      </c>
      <c r="B547" t="s">
        <v>2746</v>
      </c>
      <c r="C547">
        <v>14350.89</v>
      </c>
      <c r="D547" t="s">
        <v>8</v>
      </c>
    </row>
    <row r="548" spans="1:4" x14ac:dyDescent="0.3">
      <c r="A548">
        <v>548</v>
      </c>
      <c r="B548" t="s">
        <v>2747</v>
      </c>
      <c r="C548">
        <v>14358.85</v>
      </c>
      <c r="D548" t="s">
        <v>8</v>
      </c>
    </row>
    <row r="549" spans="1:4" x14ac:dyDescent="0.3">
      <c r="A549">
        <v>549</v>
      </c>
      <c r="B549" t="s">
        <v>2748</v>
      </c>
      <c r="C549">
        <v>14302.13</v>
      </c>
      <c r="D549" t="s">
        <v>48</v>
      </c>
    </row>
    <row r="550" spans="1:4" x14ac:dyDescent="0.3">
      <c r="A550">
        <v>550</v>
      </c>
      <c r="B550" t="s">
        <v>2749</v>
      </c>
      <c r="C550">
        <v>14234.47</v>
      </c>
      <c r="D550" t="s">
        <v>48</v>
      </c>
    </row>
    <row r="551" spans="1:4" x14ac:dyDescent="0.3">
      <c r="A551">
        <v>551</v>
      </c>
      <c r="B551" t="s">
        <v>2750</v>
      </c>
      <c r="C551">
        <v>14212.58</v>
      </c>
      <c r="D551" t="s">
        <v>48</v>
      </c>
    </row>
    <row r="552" spans="1:4" x14ac:dyDescent="0.3">
      <c r="A552">
        <v>552</v>
      </c>
      <c r="B552" t="s">
        <v>2751</v>
      </c>
      <c r="C552">
        <v>14209.6</v>
      </c>
      <c r="D552" t="s">
        <v>48</v>
      </c>
    </row>
    <row r="553" spans="1:4" x14ac:dyDescent="0.3">
      <c r="A553">
        <v>553</v>
      </c>
      <c r="B553" s="12">
        <v>44295</v>
      </c>
      <c r="C553">
        <v>14209.6</v>
      </c>
      <c r="D553" t="s">
        <v>48</v>
      </c>
    </row>
    <row r="554" spans="1:4" x14ac:dyDescent="0.3">
      <c r="A554">
        <v>554</v>
      </c>
      <c r="B554" s="12">
        <v>44325</v>
      </c>
      <c r="C554">
        <v>14209.6</v>
      </c>
      <c r="D554" t="s">
        <v>48</v>
      </c>
    </row>
    <row r="555" spans="1:4" x14ac:dyDescent="0.3">
      <c r="A555">
        <v>555</v>
      </c>
      <c r="B555" t="s">
        <v>2752</v>
      </c>
      <c r="C555">
        <v>14189.7</v>
      </c>
      <c r="D555" t="s">
        <v>48</v>
      </c>
    </row>
    <row r="556" spans="1:4" x14ac:dyDescent="0.3">
      <c r="A556">
        <v>556</v>
      </c>
      <c r="B556" t="s">
        <v>2753</v>
      </c>
      <c r="C556">
        <v>14167.81</v>
      </c>
      <c r="D556" t="s">
        <v>48</v>
      </c>
    </row>
    <row r="557" spans="1:4" x14ac:dyDescent="0.3">
      <c r="A557">
        <v>557</v>
      </c>
      <c r="B557" t="s">
        <v>2754</v>
      </c>
      <c r="C557">
        <v>14124.03</v>
      </c>
      <c r="D557" t="s">
        <v>48</v>
      </c>
    </row>
    <row r="558" spans="1:4" x14ac:dyDescent="0.3">
      <c r="A558">
        <v>558</v>
      </c>
      <c r="B558" t="s">
        <v>2755</v>
      </c>
      <c r="C558">
        <v>14194.67</v>
      </c>
      <c r="D558" t="s">
        <v>48</v>
      </c>
    </row>
    <row r="559" spans="1:4" x14ac:dyDescent="0.3">
      <c r="A559">
        <v>559</v>
      </c>
      <c r="B559" t="s">
        <v>2756</v>
      </c>
      <c r="C559">
        <v>14200.64</v>
      </c>
      <c r="D559" t="s">
        <v>48</v>
      </c>
    </row>
    <row r="560" spans="1:4" x14ac:dyDescent="0.3">
      <c r="A560">
        <v>560</v>
      </c>
      <c r="B560" s="12">
        <v>44509</v>
      </c>
      <c r="C560">
        <v>14200.64</v>
      </c>
      <c r="D560" t="s">
        <v>48</v>
      </c>
    </row>
    <row r="561" spans="1:4" x14ac:dyDescent="0.3">
      <c r="A561">
        <v>561</v>
      </c>
      <c r="B561" s="12">
        <v>44539</v>
      </c>
      <c r="C561">
        <v>14200.64</v>
      </c>
      <c r="D561" t="s">
        <v>48</v>
      </c>
    </row>
    <row r="562" spans="1:4" x14ac:dyDescent="0.3">
      <c r="A562">
        <v>562</v>
      </c>
      <c r="B562" t="s">
        <v>2757</v>
      </c>
      <c r="C562">
        <v>14153.88</v>
      </c>
      <c r="D562" t="s">
        <v>48</v>
      </c>
    </row>
    <row r="563" spans="1:4" x14ac:dyDescent="0.3">
      <c r="A563">
        <v>563</v>
      </c>
      <c r="B563" t="s">
        <v>2758</v>
      </c>
      <c r="C563">
        <v>14188.7</v>
      </c>
      <c r="D563" t="s">
        <v>48</v>
      </c>
    </row>
    <row r="564" spans="1:4" x14ac:dyDescent="0.3">
      <c r="A564">
        <v>564</v>
      </c>
      <c r="B564" t="s">
        <v>2759</v>
      </c>
      <c r="C564">
        <v>14185.72</v>
      </c>
      <c r="D564" t="s">
        <v>48</v>
      </c>
    </row>
    <row r="565" spans="1:4" x14ac:dyDescent="0.3">
      <c r="A565">
        <v>565</v>
      </c>
      <c r="B565" t="s">
        <v>2760</v>
      </c>
      <c r="C565">
        <v>14180.74</v>
      </c>
      <c r="D565" t="s">
        <v>48</v>
      </c>
    </row>
    <row r="566" spans="1:4" x14ac:dyDescent="0.3">
      <c r="A566">
        <v>566</v>
      </c>
      <c r="B566" t="s">
        <v>2761</v>
      </c>
      <c r="C566">
        <v>14166.81</v>
      </c>
      <c r="D566" t="s">
        <v>48</v>
      </c>
    </row>
    <row r="567" spans="1:4" x14ac:dyDescent="0.3">
      <c r="A567">
        <v>567</v>
      </c>
      <c r="B567" t="s">
        <v>2762</v>
      </c>
      <c r="C567">
        <v>14166.81</v>
      </c>
      <c r="D567" t="s">
        <v>48</v>
      </c>
    </row>
    <row r="568" spans="1:4" x14ac:dyDescent="0.3">
      <c r="A568">
        <v>568</v>
      </c>
      <c r="B568" t="s">
        <v>2763</v>
      </c>
      <c r="C568">
        <v>14166.81</v>
      </c>
      <c r="D568" t="s">
        <v>48</v>
      </c>
    </row>
    <row r="569" spans="1:4" x14ac:dyDescent="0.3">
      <c r="A569">
        <v>569</v>
      </c>
      <c r="B569" t="s">
        <v>2764</v>
      </c>
      <c r="C569">
        <v>14161.84</v>
      </c>
      <c r="D569" t="s">
        <v>48</v>
      </c>
    </row>
    <row r="570" spans="1:4" x14ac:dyDescent="0.3">
      <c r="A570">
        <v>570</v>
      </c>
      <c r="B570" t="s">
        <v>2765</v>
      </c>
      <c r="C570">
        <v>14179.75</v>
      </c>
      <c r="D570" t="s">
        <v>48</v>
      </c>
    </row>
    <row r="571" spans="1:4" x14ac:dyDescent="0.3">
      <c r="A571">
        <v>571</v>
      </c>
      <c r="B571" t="s">
        <v>2766</v>
      </c>
      <c r="C571">
        <v>14172.78</v>
      </c>
      <c r="D571" t="s">
        <v>48</v>
      </c>
    </row>
    <row r="572" spans="1:4" x14ac:dyDescent="0.3">
      <c r="A572">
        <v>572</v>
      </c>
      <c r="B572" t="s">
        <v>2767</v>
      </c>
      <c r="C572">
        <v>14177.76</v>
      </c>
      <c r="D572" t="s">
        <v>48</v>
      </c>
    </row>
    <row r="573" spans="1:4" x14ac:dyDescent="0.3">
      <c r="A573">
        <v>573</v>
      </c>
      <c r="B573" t="s">
        <v>2768</v>
      </c>
      <c r="C573">
        <v>14184.72</v>
      </c>
      <c r="D573" t="s">
        <v>48</v>
      </c>
    </row>
    <row r="574" spans="1:4" x14ac:dyDescent="0.3">
      <c r="A574">
        <v>574</v>
      </c>
      <c r="B574" t="s">
        <v>2769</v>
      </c>
      <c r="C574">
        <v>14184.72</v>
      </c>
      <c r="D574" t="s">
        <v>48</v>
      </c>
    </row>
    <row r="575" spans="1:4" x14ac:dyDescent="0.3">
      <c r="A575">
        <v>575</v>
      </c>
      <c r="B575" t="s">
        <v>2770</v>
      </c>
      <c r="C575">
        <v>14184.72</v>
      </c>
      <c r="D575" t="s">
        <v>48</v>
      </c>
    </row>
    <row r="576" spans="1:4" x14ac:dyDescent="0.3">
      <c r="A576">
        <v>576</v>
      </c>
      <c r="B576" t="s">
        <v>2771</v>
      </c>
      <c r="C576">
        <v>14178.75</v>
      </c>
      <c r="D576" t="s">
        <v>48</v>
      </c>
    </row>
    <row r="577" spans="1:4" x14ac:dyDescent="0.3">
      <c r="A577">
        <v>577</v>
      </c>
      <c r="B577" t="s">
        <v>2772</v>
      </c>
      <c r="C577">
        <v>14186.71</v>
      </c>
      <c r="D577" t="s">
        <v>48</v>
      </c>
    </row>
    <row r="578" spans="1:4" x14ac:dyDescent="0.3">
      <c r="A578">
        <v>578</v>
      </c>
      <c r="B578" t="s">
        <v>2773</v>
      </c>
      <c r="C578">
        <v>14197.66</v>
      </c>
      <c r="D578" t="s">
        <v>48</v>
      </c>
    </row>
    <row r="579" spans="1:4" x14ac:dyDescent="0.3">
      <c r="A579">
        <v>579</v>
      </c>
      <c r="B579" t="s">
        <v>2774</v>
      </c>
      <c r="C579">
        <v>14235.47</v>
      </c>
      <c r="D579" t="s">
        <v>48</v>
      </c>
    </row>
    <row r="580" spans="1:4" x14ac:dyDescent="0.3">
      <c r="A580">
        <v>580</v>
      </c>
      <c r="B580" t="s">
        <v>2775</v>
      </c>
      <c r="C580">
        <v>14249.4</v>
      </c>
      <c r="D580" t="s">
        <v>48</v>
      </c>
    </row>
    <row r="581" spans="1:4" x14ac:dyDescent="0.3">
      <c r="A581">
        <v>581</v>
      </c>
      <c r="B581" s="12">
        <v>44237</v>
      </c>
      <c r="C581">
        <v>14249.4</v>
      </c>
      <c r="D581" t="s">
        <v>48</v>
      </c>
    </row>
    <row r="582" spans="1:4" x14ac:dyDescent="0.3">
      <c r="A582">
        <v>582</v>
      </c>
      <c r="B582" s="12">
        <v>44265</v>
      </c>
      <c r="C582">
        <v>14249.4</v>
      </c>
      <c r="D582" t="s">
        <v>48</v>
      </c>
    </row>
    <row r="583" spans="1:4" x14ac:dyDescent="0.3">
      <c r="A583">
        <v>583</v>
      </c>
      <c r="B583" t="s">
        <v>2776</v>
      </c>
      <c r="C583">
        <v>14243.43</v>
      </c>
      <c r="D583" t="s">
        <v>48</v>
      </c>
    </row>
    <row r="584" spans="1:4" x14ac:dyDescent="0.3">
      <c r="A584">
        <v>584</v>
      </c>
      <c r="B584" t="s">
        <v>2777</v>
      </c>
      <c r="C584">
        <v>14204.62</v>
      </c>
      <c r="D584" t="s">
        <v>48</v>
      </c>
    </row>
    <row r="585" spans="1:4" x14ac:dyDescent="0.3">
      <c r="A585">
        <v>585</v>
      </c>
      <c r="B585" t="s">
        <v>2778</v>
      </c>
      <c r="C585">
        <v>14188.7</v>
      </c>
      <c r="D585" t="s">
        <v>48</v>
      </c>
    </row>
    <row r="586" spans="1:4" x14ac:dyDescent="0.3">
      <c r="A586">
        <v>586</v>
      </c>
      <c r="B586" t="s">
        <v>2779</v>
      </c>
      <c r="C586">
        <v>14173.78</v>
      </c>
      <c r="D586" t="s">
        <v>48</v>
      </c>
    </row>
    <row r="587" spans="1:4" x14ac:dyDescent="0.3">
      <c r="A587">
        <v>587</v>
      </c>
      <c r="B587" t="s">
        <v>2780</v>
      </c>
      <c r="C587">
        <v>14166.81</v>
      </c>
      <c r="D587" t="s">
        <v>48</v>
      </c>
    </row>
    <row r="588" spans="1:4" x14ac:dyDescent="0.3">
      <c r="A588">
        <v>588</v>
      </c>
      <c r="B588" s="12">
        <v>44449</v>
      </c>
      <c r="C588">
        <v>14166.81</v>
      </c>
      <c r="D588" t="s">
        <v>48</v>
      </c>
    </row>
    <row r="589" spans="1:4" x14ac:dyDescent="0.3">
      <c r="A589">
        <v>589</v>
      </c>
      <c r="B589" s="12">
        <v>44479</v>
      </c>
      <c r="C589">
        <v>14166.81</v>
      </c>
      <c r="D589" t="s">
        <v>48</v>
      </c>
    </row>
    <row r="590" spans="1:4" x14ac:dyDescent="0.3">
      <c r="A590">
        <v>590</v>
      </c>
      <c r="B590" t="s">
        <v>2781</v>
      </c>
      <c r="C590">
        <v>14153.88</v>
      </c>
      <c r="D590" t="s">
        <v>48</v>
      </c>
    </row>
    <row r="591" spans="1:4" x14ac:dyDescent="0.3">
      <c r="A591">
        <v>591</v>
      </c>
      <c r="B591" t="s">
        <v>2782</v>
      </c>
      <c r="C591">
        <v>14138.95</v>
      </c>
      <c r="D591" t="s">
        <v>48</v>
      </c>
    </row>
    <row r="592" spans="1:4" x14ac:dyDescent="0.3">
      <c r="A592">
        <v>592</v>
      </c>
      <c r="B592" t="s">
        <v>2783</v>
      </c>
      <c r="C592">
        <v>14145.92</v>
      </c>
      <c r="D592" t="s">
        <v>48</v>
      </c>
    </row>
    <row r="593" spans="1:4" x14ac:dyDescent="0.3">
      <c r="A593">
        <v>593</v>
      </c>
      <c r="B593" t="s">
        <v>2784</v>
      </c>
      <c r="C593">
        <v>14149.9</v>
      </c>
      <c r="D593" t="s">
        <v>48</v>
      </c>
    </row>
    <row r="594" spans="1:4" x14ac:dyDescent="0.3">
      <c r="A594">
        <v>594</v>
      </c>
      <c r="B594" t="s">
        <v>2785</v>
      </c>
      <c r="C594">
        <v>14084.23</v>
      </c>
      <c r="D594" t="s">
        <v>48</v>
      </c>
    </row>
    <row r="595" spans="1:4" x14ac:dyDescent="0.3">
      <c r="A595">
        <v>595</v>
      </c>
      <c r="B595" t="s">
        <v>2786</v>
      </c>
      <c r="C595">
        <v>14084.23</v>
      </c>
      <c r="D595" t="s">
        <v>48</v>
      </c>
    </row>
    <row r="596" spans="1:4" x14ac:dyDescent="0.3">
      <c r="A596">
        <v>596</v>
      </c>
      <c r="B596" t="s">
        <v>2787</v>
      </c>
      <c r="C596">
        <v>14084.23</v>
      </c>
      <c r="D596" t="s">
        <v>48</v>
      </c>
    </row>
    <row r="597" spans="1:4" x14ac:dyDescent="0.3">
      <c r="A597">
        <v>597</v>
      </c>
      <c r="B597" t="s">
        <v>2788</v>
      </c>
      <c r="C597">
        <v>14013.58</v>
      </c>
      <c r="D597" t="s">
        <v>66</v>
      </c>
    </row>
    <row r="598" spans="1:4" x14ac:dyDescent="0.3">
      <c r="A598">
        <v>598</v>
      </c>
      <c r="B598" t="s">
        <v>2789</v>
      </c>
      <c r="C598">
        <v>14025.52</v>
      </c>
      <c r="D598" t="s">
        <v>66</v>
      </c>
    </row>
    <row r="599" spans="1:4" x14ac:dyDescent="0.3">
      <c r="A599">
        <v>599</v>
      </c>
      <c r="B599" t="s">
        <v>2790</v>
      </c>
      <c r="C599">
        <v>14025.52</v>
      </c>
      <c r="D599" t="s">
        <v>66</v>
      </c>
    </row>
    <row r="600" spans="1:4" x14ac:dyDescent="0.3">
      <c r="A600">
        <v>600</v>
      </c>
      <c r="B600" t="s">
        <v>2791</v>
      </c>
      <c r="C600">
        <v>14009.6</v>
      </c>
      <c r="D600" t="s">
        <v>66</v>
      </c>
    </row>
    <row r="601" spans="1:4" x14ac:dyDescent="0.3">
      <c r="A601">
        <v>601</v>
      </c>
      <c r="B601" t="s">
        <v>2792</v>
      </c>
      <c r="C601">
        <v>14062.34</v>
      </c>
      <c r="D601" t="s">
        <v>48</v>
      </c>
    </row>
    <row r="602" spans="1:4" x14ac:dyDescent="0.3">
      <c r="A602">
        <v>602</v>
      </c>
      <c r="B602" t="s">
        <v>2793</v>
      </c>
      <c r="C602">
        <v>14062.34</v>
      </c>
      <c r="D602" t="s">
        <v>48</v>
      </c>
    </row>
    <row r="603" spans="1:4" x14ac:dyDescent="0.3">
      <c r="A603">
        <v>603</v>
      </c>
      <c r="B603" t="s">
        <v>2794</v>
      </c>
      <c r="C603">
        <v>14062.34</v>
      </c>
      <c r="D603" t="s">
        <v>48</v>
      </c>
    </row>
    <row r="604" spans="1:4" x14ac:dyDescent="0.3">
      <c r="A604">
        <v>604</v>
      </c>
      <c r="B604" t="s">
        <v>2795</v>
      </c>
      <c r="C604">
        <v>14091.19</v>
      </c>
      <c r="D604" t="s">
        <v>48</v>
      </c>
    </row>
    <row r="605" spans="1:4" x14ac:dyDescent="0.3">
      <c r="A605">
        <v>605</v>
      </c>
      <c r="B605" t="s">
        <v>2796</v>
      </c>
      <c r="C605">
        <v>14112.09</v>
      </c>
      <c r="D605" t="s">
        <v>48</v>
      </c>
    </row>
    <row r="606" spans="1:4" x14ac:dyDescent="0.3">
      <c r="A606">
        <v>606</v>
      </c>
      <c r="B606" t="s">
        <v>2797</v>
      </c>
      <c r="C606">
        <v>14094.18</v>
      </c>
      <c r="D606" t="s">
        <v>48</v>
      </c>
    </row>
    <row r="607" spans="1:4" x14ac:dyDescent="0.3">
      <c r="A607">
        <v>607</v>
      </c>
      <c r="B607" t="s">
        <v>2798</v>
      </c>
      <c r="C607">
        <v>14113.08</v>
      </c>
      <c r="D607" t="s">
        <v>48</v>
      </c>
    </row>
    <row r="608" spans="1:4" x14ac:dyDescent="0.3">
      <c r="A608">
        <v>608</v>
      </c>
      <c r="B608" t="s">
        <v>2799</v>
      </c>
      <c r="C608">
        <v>14128.01</v>
      </c>
      <c r="D608" t="s">
        <v>48</v>
      </c>
    </row>
    <row r="609" spans="1:4" x14ac:dyDescent="0.3">
      <c r="A609">
        <v>609</v>
      </c>
      <c r="B609" t="s">
        <v>2800</v>
      </c>
      <c r="C609">
        <v>14128.01</v>
      </c>
      <c r="D609" t="s">
        <v>48</v>
      </c>
    </row>
    <row r="610" spans="1:4" x14ac:dyDescent="0.3">
      <c r="A610">
        <v>610</v>
      </c>
      <c r="B610" t="s">
        <v>2801</v>
      </c>
      <c r="C610">
        <v>14128.01</v>
      </c>
      <c r="D610" t="s">
        <v>48</v>
      </c>
    </row>
    <row r="611" spans="1:4" x14ac:dyDescent="0.3">
      <c r="A611">
        <v>611</v>
      </c>
      <c r="B611" t="s">
        <v>2802</v>
      </c>
      <c r="C611">
        <v>14100.15</v>
      </c>
      <c r="D611" t="s">
        <v>48</v>
      </c>
    </row>
    <row r="612" spans="1:4" x14ac:dyDescent="0.3">
      <c r="A612">
        <v>612</v>
      </c>
      <c r="B612" t="s">
        <v>2803</v>
      </c>
      <c r="C612">
        <v>14163.83</v>
      </c>
      <c r="D612" t="s">
        <v>48</v>
      </c>
    </row>
    <row r="613" spans="1:4" x14ac:dyDescent="0.3">
      <c r="A613">
        <v>613</v>
      </c>
      <c r="B613" t="s">
        <v>2804</v>
      </c>
      <c r="C613">
        <v>14189.7</v>
      </c>
      <c r="D613" t="s">
        <v>48</v>
      </c>
    </row>
    <row r="614" spans="1:4" x14ac:dyDescent="0.3">
      <c r="A614">
        <v>614</v>
      </c>
      <c r="B614" t="s">
        <v>2805</v>
      </c>
      <c r="C614">
        <v>14229.5</v>
      </c>
      <c r="D614" t="s">
        <v>48</v>
      </c>
    </row>
    <row r="615" spans="1:4" x14ac:dyDescent="0.3">
      <c r="A615">
        <v>615</v>
      </c>
      <c r="B615" t="s">
        <v>2806</v>
      </c>
      <c r="C615">
        <v>14255.37</v>
      </c>
      <c r="D615" t="s">
        <v>48</v>
      </c>
    </row>
    <row r="616" spans="1:4" x14ac:dyDescent="0.3">
      <c r="A616">
        <v>616</v>
      </c>
      <c r="B616" s="12">
        <v>44358</v>
      </c>
      <c r="C616">
        <v>14255.37</v>
      </c>
      <c r="D616" t="s">
        <v>48</v>
      </c>
    </row>
    <row r="617" spans="1:4" x14ac:dyDescent="0.3">
      <c r="A617">
        <v>617</v>
      </c>
      <c r="B617" s="12">
        <v>44388</v>
      </c>
      <c r="C617">
        <v>14255.37</v>
      </c>
      <c r="D617" t="s">
        <v>48</v>
      </c>
    </row>
    <row r="618" spans="1:4" x14ac:dyDescent="0.3">
      <c r="A618">
        <v>618</v>
      </c>
      <c r="B618" t="s">
        <v>2807</v>
      </c>
      <c r="C618">
        <v>14302.13</v>
      </c>
      <c r="D618" t="s">
        <v>48</v>
      </c>
    </row>
    <row r="619" spans="1:4" x14ac:dyDescent="0.3">
      <c r="A619">
        <v>619</v>
      </c>
      <c r="B619" t="s">
        <v>2808</v>
      </c>
      <c r="C619">
        <v>14196.66</v>
      </c>
      <c r="D619" t="s">
        <v>48</v>
      </c>
    </row>
    <row r="620" spans="1:4" x14ac:dyDescent="0.3">
      <c r="A620">
        <v>620</v>
      </c>
      <c r="B620" t="s">
        <v>2809</v>
      </c>
      <c r="C620">
        <v>14161.84</v>
      </c>
      <c r="D620" t="s">
        <v>48</v>
      </c>
    </row>
    <row r="621" spans="1:4" x14ac:dyDescent="0.3">
      <c r="A621">
        <v>621</v>
      </c>
      <c r="B621" t="s">
        <v>2810</v>
      </c>
      <c r="C621">
        <v>14181.74</v>
      </c>
      <c r="D621" t="s">
        <v>48</v>
      </c>
    </row>
    <row r="622" spans="1:4" x14ac:dyDescent="0.3">
      <c r="A622">
        <v>622</v>
      </c>
      <c r="B622" t="s">
        <v>2811</v>
      </c>
      <c r="C622">
        <v>14216.56</v>
      </c>
      <c r="D622" t="s">
        <v>48</v>
      </c>
    </row>
    <row r="623" spans="1:4" x14ac:dyDescent="0.3">
      <c r="A623">
        <v>623</v>
      </c>
      <c r="B623" t="s">
        <v>2812</v>
      </c>
      <c r="C623">
        <v>14216.56</v>
      </c>
      <c r="D623" t="s">
        <v>48</v>
      </c>
    </row>
    <row r="624" spans="1:4" x14ac:dyDescent="0.3">
      <c r="A624">
        <v>624</v>
      </c>
      <c r="B624" t="s">
        <v>2813</v>
      </c>
      <c r="C624">
        <v>14216.56</v>
      </c>
      <c r="D624" t="s">
        <v>48</v>
      </c>
    </row>
    <row r="625" spans="1:4" x14ac:dyDescent="0.3">
      <c r="A625">
        <v>625</v>
      </c>
      <c r="B625" t="s">
        <v>2814</v>
      </c>
      <c r="C625">
        <v>14171.79</v>
      </c>
      <c r="D625" t="s">
        <v>48</v>
      </c>
    </row>
    <row r="626" spans="1:4" x14ac:dyDescent="0.3">
      <c r="A626">
        <v>626</v>
      </c>
      <c r="B626" t="s">
        <v>2815</v>
      </c>
      <c r="C626">
        <v>14134.97</v>
      </c>
      <c r="D626" t="s">
        <v>48</v>
      </c>
    </row>
    <row r="627" spans="1:4" x14ac:dyDescent="0.3">
      <c r="A627">
        <v>627</v>
      </c>
      <c r="B627" t="s">
        <v>2816</v>
      </c>
      <c r="C627">
        <v>14139.95</v>
      </c>
      <c r="D627" t="s">
        <v>48</v>
      </c>
    </row>
    <row r="628" spans="1:4" x14ac:dyDescent="0.3">
      <c r="A628">
        <v>628</v>
      </c>
      <c r="B628" t="s">
        <v>2817</v>
      </c>
      <c r="C628">
        <v>14187.71</v>
      </c>
      <c r="D628" t="s">
        <v>48</v>
      </c>
    </row>
    <row r="629" spans="1:4" x14ac:dyDescent="0.3">
      <c r="A629">
        <v>629</v>
      </c>
      <c r="B629" t="s">
        <v>2818</v>
      </c>
      <c r="C629">
        <v>14159.85</v>
      </c>
      <c r="D629" t="s">
        <v>48</v>
      </c>
    </row>
    <row r="630" spans="1:4" x14ac:dyDescent="0.3">
      <c r="A630">
        <v>630</v>
      </c>
      <c r="B630" t="s">
        <v>2819</v>
      </c>
      <c r="C630">
        <v>14159.85</v>
      </c>
      <c r="D630" t="s">
        <v>48</v>
      </c>
    </row>
    <row r="631" spans="1:4" x14ac:dyDescent="0.3">
      <c r="A631">
        <v>631</v>
      </c>
      <c r="B631" t="s">
        <v>2820</v>
      </c>
      <c r="C631">
        <v>14159.85</v>
      </c>
      <c r="D631" t="s">
        <v>48</v>
      </c>
    </row>
    <row r="632" spans="1:4" x14ac:dyDescent="0.3">
      <c r="A632">
        <v>632</v>
      </c>
      <c r="B632" t="s">
        <v>2821</v>
      </c>
      <c r="C632">
        <v>14165.82</v>
      </c>
      <c r="D632" t="s">
        <v>48</v>
      </c>
    </row>
    <row r="633" spans="1:4" x14ac:dyDescent="0.3">
      <c r="A633">
        <v>633</v>
      </c>
      <c r="B633" t="s">
        <v>2822</v>
      </c>
      <c r="C633">
        <v>14183.73</v>
      </c>
      <c r="D633" t="s">
        <v>48</v>
      </c>
    </row>
    <row r="634" spans="1:4" x14ac:dyDescent="0.3">
      <c r="A634">
        <v>634</v>
      </c>
      <c r="B634" t="s">
        <v>2823</v>
      </c>
      <c r="C634">
        <v>14200.64</v>
      </c>
      <c r="D634" t="s">
        <v>48</v>
      </c>
    </row>
    <row r="635" spans="1:4" x14ac:dyDescent="0.3">
      <c r="A635">
        <v>635</v>
      </c>
      <c r="B635" t="s">
        <v>2824</v>
      </c>
      <c r="C635">
        <v>14200.64</v>
      </c>
      <c r="D635" t="s">
        <v>48</v>
      </c>
    </row>
    <row r="636" spans="1:4" x14ac:dyDescent="0.3">
      <c r="A636">
        <v>636</v>
      </c>
      <c r="B636" t="s">
        <v>2825</v>
      </c>
      <c r="C636">
        <v>14208.6</v>
      </c>
      <c r="D636" t="s">
        <v>48</v>
      </c>
    </row>
    <row r="637" spans="1:4" x14ac:dyDescent="0.3">
      <c r="A637">
        <v>637</v>
      </c>
      <c r="B637" t="s">
        <v>2826</v>
      </c>
      <c r="C637">
        <v>14208.6</v>
      </c>
      <c r="D637" t="s">
        <v>48</v>
      </c>
    </row>
    <row r="638" spans="1:4" x14ac:dyDescent="0.3">
      <c r="A638">
        <v>638</v>
      </c>
      <c r="B638" t="s">
        <v>2827</v>
      </c>
      <c r="C638">
        <v>14208.6</v>
      </c>
      <c r="D638" t="s">
        <v>48</v>
      </c>
    </row>
    <row r="639" spans="1:4" x14ac:dyDescent="0.3">
      <c r="A639">
        <v>639</v>
      </c>
      <c r="B639" t="s">
        <v>2828</v>
      </c>
      <c r="C639">
        <v>14208.6</v>
      </c>
      <c r="D639" t="s">
        <v>48</v>
      </c>
    </row>
    <row r="640" spans="1:4" x14ac:dyDescent="0.3">
      <c r="A640">
        <v>640</v>
      </c>
      <c r="B640" t="s">
        <v>2829</v>
      </c>
      <c r="C640">
        <v>14268.3</v>
      </c>
      <c r="D640" t="s">
        <v>48</v>
      </c>
    </row>
    <row r="641" spans="1:4" x14ac:dyDescent="0.3">
      <c r="A641">
        <v>641</v>
      </c>
      <c r="B641" t="s">
        <v>2830</v>
      </c>
      <c r="C641">
        <v>14248.4</v>
      </c>
      <c r="D641" t="s">
        <v>48</v>
      </c>
    </row>
    <row r="642" spans="1:4" x14ac:dyDescent="0.3">
      <c r="A642">
        <v>642</v>
      </c>
      <c r="B642" t="s">
        <v>2831</v>
      </c>
      <c r="C642">
        <v>14281.24</v>
      </c>
      <c r="D642" t="s">
        <v>48</v>
      </c>
    </row>
    <row r="643" spans="1:4" x14ac:dyDescent="0.3">
      <c r="A643">
        <v>643</v>
      </c>
      <c r="B643" t="s">
        <v>2832</v>
      </c>
      <c r="C643">
        <v>14306.11</v>
      </c>
      <c r="D643" t="s">
        <v>48</v>
      </c>
    </row>
    <row r="644" spans="1:4" x14ac:dyDescent="0.3">
      <c r="A644">
        <v>644</v>
      </c>
      <c r="B644" s="12">
        <v>44298</v>
      </c>
      <c r="C644">
        <v>14306.11</v>
      </c>
      <c r="D644" t="s">
        <v>48</v>
      </c>
    </row>
    <row r="645" spans="1:4" x14ac:dyDescent="0.3">
      <c r="A645">
        <v>645</v>
      </c>
      <c r="B645" s="12">
        <v>44328</v>
      </c>
      <c r="C645">
        <v>14306.11</v>
      </c>
      <c r="D645" t="s">
        <v>48</v>
      </c>
    </row>
    <row r="646" spans="1:4" x14ac:dyDescent="0.3">
      <c r="A646">
        <v>646</v>
      </c>
      <c r="B646" t="s">
        <v>2833</v>
      </c>
      <c r="C646">
        <v>14335.96</v>
      </c>
      <c r="D646" t="s">
        <v>48</v>
      </c>
    </row>
    <row r="647" spans="1:4" x14ac:dyDescent="0.3">
      <c r="A647">
        <v>647</v>
      </c>
      <c r="B647" t="s">
        <v>2834</v>
      </c>
      <c r="C647">
        <v>14368.8</v>
      </c>
      <c r="D647" t="s">
        <v>8</v>
      </c>
    </row>
    <row r="648" spans="1:4" x14ac:dyDescent="0.3">
      <c r="A648">
        <v>648</v>
      </c>
      <c r="B648" t="s">
        <v>2835</v>
      </c>
      <c r="C648">
        <v>14335.96</v>
      </c>
      <c r="D648" t="s">
        <v>48</v>
      </c>
    </row>
    <row r="649" spans="1:4" x14ac:dyDescent="0.3">
      <c r="A649">
        <v>649</v>
      </c>
      <c r="B649" t="s">
        <v>2836</v>
      </c>
      <c r="C649">
        <v>14276.26</v>
      </c>
      <c r="D649" t="s">
        <v>48</v>
      </c>
    </row>
    <row r="650" spans="1:4" x14ac:dyDescent="0.3">
      <c r="A650">
        <v>650</v>
      </c>
      <c r="B650" t="s">
        <v>2837</v>
      </c>
      <c r="C650">
        <v>14279.25</v>
      </c>
      <c r="D650" t="s">
        <v>48</v>
      </c>
    </row>
    <row r="651" spans="1:4" x14ac:dyDescent="0.3">
      <c r="A651">
        <v>651</v>
      </c>
      <c r="B651" s="12">
        <v>44512</v>
      </c>
      <c r="C651">
        <v>14279.25</v>
      </c>
      <c r="D651" t="s">
        <v>48</v>
      </c>
    </row>
    <row r="652" spans="1:4" x14ac:dyDescent="0.3">
      <c r="A652">
        <v>652</v>
      </c>
      <c r="B652" s="12">
        <v>44542</v>
      </c>
      <c r="C652">
        <v>14279.25</v>
      </c>
      <c r="D652" t="s">
        <v>48</v>
      </c>
    </row>
    <row r="653" spans="1:4" x14ac:dyDescent="0.3">
      <c r="A653">
        <v>653</v>
      </c>
      <c r="B653" t="s">
        <v>2838</v>
      </c>
      <c r="C653">
        <v>14306.11</v>
      </c>
      <c r="D653" t="s">
        <v>48</v>
      </c>
    </row>
    <row r="654" spans="1:4" x14ac:dyDescent="0.3">
      <c r="A654">
        <v>654</v>
      </c>
      <c r="B654" t="s">
        <v>2839</v>
      </c>
      <c r="C654">
        <v>14274.27</v>
      </c>
      <c r="D654" t="s">
        <v>48</v>
      </c>
    </row>
    <row r="655" spans="1:4" x14ac:dyDescent="0.3">
      <c r="A655">
        <v>655</v>
      </c>
      <c r="B655" t="s">
        <v>2840</v>
      </c>
      <c r="C655">
        <v>14276.26</v>
      </c>
      <c r="D655" t="s">
        <v>48</v>
      </c>
    </row>
    <row r="656" spans="1:4" x14ac:dyDescent="0.3">
      <c r="A656">
        <v>656</v>
      </c>
      <c r="B656" t="s">
        <v>2841</v>
      </c>
      <c r="C656">
        <v>14265.32</v>
      </c>
      <c r="D656" t="s">
        <v>48</v>
      </c>
    </row>
    <row r="657" spans="1:4" x14ac:dyDescent="0.3">
      <c r="A657">
        <v>657</v>
      </c>
      <c r="B657" t="s">
        <v>2842</v>
      </c>
      <c r="C657">
        <v>14271.29</v>
      </c>
      <c r="D657" t="s">
        <v>48</v>
      </c>
    </row>
    <row r="658" spans="1:4" x14ac:dyDescent="0.3">
      <c r="A658">
        <v>658</v>
      </c>
      <c r="B658" t="s">
        <v>2843</v>
      </c>
      <c r="C658">
        <v>14271.29</v>
      </c>
      <c r="D658" t="s">
        <v>48</v>
      </c>
    </row>
    <row r="659" spans="1:4" x14ac:dyDescent="0.3">
      <c r="A659">
        <v>659</v>
      </c>
      <c r="B659" t="s">
        <v>2844</v>
      </c>
      <c r="C659">
        <v>14271.29</v>
      </c>
      <c r="D659" t="s">
        <v>48</v>
      </c>
    </row>
    <row r="660" spans="1:4" x14ac:dyDescent="0.3">
      <c r="A660">
        <v>660</v>
      </c>
      <c r="B660" t="s">
        <v>2845</v>
      </c>
      <c r="C660">
        <v>14271.29</v>
      </c>
      <c r="D660" t="s">
        <v>48</v>
      </c>
    </row>
    <row r="661" spans="1:4" x14ac:dyDescent="0.3">
      <c r="A661">
        <v>661</v>
      </c>
      <c r="B661" t="s">
        <v>2846</v>
      </c>
      <c r="C661">
        <v>14312.08</v>
      </c>
      <c r="D661" t="s">
        <v>48</v>
      </c>
    </row>
    <row r="662" spans="1:4" x14ac:dyDescent="0.3">
      <c r="A662">
        <v>662</v>
      </c>
      <c r="B662" t="s">
        <v>2847</v>
      </c>
      <c r="C662">
        <v>14277.26</v>
      </c>
      <c r="D662" t="s">
        <v>48</v>
      </c>
    </row>
    <row r="663" spans="1:4" x14ac:dyDescent="0.3">
      <c r="A663">
        <v>663</v>
      </c>
      <c r="B663" t="s">
        <v>2848</v>
      </c>
      <c r="C663">
        <v>14192.68</v>
      </c>
      <c r="D663" t="s">
        <v>48</v>
      </c>
    </row>
    <row r="664" spans="1:4" x14ac:dyDescent="0.3">
      <c r="A664">
        <v>664</v>
      </c>
      <c r="B664" t="s">
        <v>2849</v>
      </c>
      <c r="C664">
        <v>14179.75</v>
      </c>
      <c r="D664" t="s">
        <v>48</v>
      </c>
    </row>
    <row r="665" spans="1:4" x14ac:dyDescent="0.3">
      <c r="A665">
        <v>665</v>
      </c>
      <c r="B665" t="s">
        <v>2850</v>
      </c>
      <c r="C665">
        <v>14179.75</v>
      </c>
      <c r="D665" t="s">
        <v>48</v>
      </c>
    </row>
    <row r="666" spans="1:4" x14ac:dyDescent="0.3">
      <c r="A666">
        <v>666</v>
      </c>
      <c r="B666" t="s">
        <v>2851</v>
      </c>
      <c r="C666">
        <v>14179.75</v>
      </c>
      <c r="D666" t="s">
        <v>48</v>
      </c>
    </row>
    <row r="667" spans="1:4" x14ac:dyDescent="0.3">
      <c r="A667">
        <v>667</v>
      </c>
      <c r="B667" t="s">
        <v>2852</v>
      </c>
      <c r="C667">
        <v>14147.91</v>
      </c>
      <c r="D667" t="s">
        <v>48</v>
      </c>
    </row>
    <row r="668" spans="1:4" x14ac:dyDescent="0.3">
      <c r="A668">
        <v>668</v>
      </c>
      <c r="B668" t="s">
        <v>2853</v>
      </c>
      <c r="C668">
        <v>14153.88</v>
      </c>
      <c r="D668" t="s">
        <v>48</v>
      </c>
    </row>
    <row r="669" spans="1:4" x14ac:dyDescent="0.3">
      <c r="A669">
        <v>669</v>
      </c>
      <c r="B669" t="s">
        <v>2854</v>
      </c>
      <c r="C669">
        <v>14165.82</v>
      </c>
      <c r="D669" t="s">
        <v>48</v>
      </c>
    </row>
    <row r="670" spans="1:4" x14ac:dyDescent="0.3">
      <c r="A670">
        <v>670</v>
      </c>
      <c r="B670" t="s">
        <v>2855</v>
      </c>
      <c r="C670">
        <v>14193.68</v>
      </c>
      <c r="D670" t="s">
        <v>48</v>
      </c>
    </row>
    <row r="671" spans="1:4" x14ac:dyDescent="0.3">
      <c r="A671">
        <v>671</v>
      </c>
      <c r="B671" t="s">
        <v>2856</v>
      </c>
      <c r="C671">
        <v>14197.66</v>
      </c>
      <c r="D671" t="s">
        <v>48</v>
      </c>
    </row>
    <row r="672" spans="1:4" x14ac:dyDescent="0.3">
      <c r="A672">
        <v>672</v>
      </c>
      <c r="B672" s="12">
        <v>44562</v>
      </c>
      <c r="C672">
        <v>14197.66</v>
      </c>
      <c r="D672" t="s">
        <v>48</v>
      </c>
    </row>
    <row r="673" spans="1:4" x14ac:dyDescent="0.3">
      <c r="A673">
        <v>673</v>
      </c>
      <c r="B673" s="12">
        <v>44593</v>
      </c>
      <c r="C673">
        <v>14197.66</v>
      </c>
      <c r="D673" t="s">
        <v>48</v>
      </c>
    </row>
    <row r="674" spans="1:4" x14ac:dyDescent="0.3">
      <c r="A674">
        <v>674</v>
      </c>
      <c r="B674" t="s">
        <v>2857</v>
      </c>
      <c r="C674">
        <v>14206.61</v>
      </c>
      <c r="D674" t="s">
        <v>48</v>
      </c>
    </row>
    <row r="675" spans="1:4" x14ac:dyDescent="0.3">
      <c r="A675">
        <v>675</v>
      </c>
      <c r="B675" t="s">
        <v>2858</v>
      </c>
      <c r="C675">
        <v>14198.65</v>
      </c>
      <c r="D675" t="s">
        <v>48</v>
      </c>
    </row>
    <row r="676" spans="1:4" x14ac:dyDescent="0.3">
      <c r="A676">
        <v>676</v>
      </c>
      <c r="B676" t="s">
        <v>2859</v>
      </c>
      <c r="C676">
        <v>14238.45</v>
      </c>
      <c r="D676" t="s">
        <v>48</v>
      </c>
    </row>
    <row r="677" spans="1:4" x14ac:dyDescent="0.3">
      <c r="A677">
        <v>677</v>
      </c>
      <c r="B677" t="s">
        <v>2860</v>
      </c>
      <c r="C677">
        <v>14293.18</v>
      </c>
      <c r="D677" t="s">
        <v>48</v>
      </c>
    </row>
    <row r="678" spans="1:4" x14ac:dyDescent="0.3">
      <c r="A678">
        <v>678</v>
      </c>
      <c r="B678" t="s">
        <v>2861</v>
      </c>
      <c r="C678">
        <v>14324.02</v>
      </c>
      <c r="D678" t="s">
        <v>48</v>
      </c>
    </row>
    <row r="679" spans="1:4" x14ac:dyDescent="0.3">
      <c r="A679">
        <v>679</v>
      </c>
      <c r="B679" s="12">
        <v>44774</v>
      </c>
      <c r="C679">
        <v>14324.02</v>
      </c>
      <c r="D679" t="s">
        <v>48</v>
      </c>
    </row>
    <row r="680" spans="1:4" x14ac:dyDescent="0.3">
      <c r="A680">
        <v>680</v>
      </c>
      <c r="B680" s="12">
        <v>44805</v>
      </c>
      <c r="C680">
        <v>14324.02</v>
      </c>
      <c r="D680" t="s">
        <v>48</v>
      </c>
    </row>
    <row r="681" spans="1:4" x14ac:dyDescent="0.3">
      <c r="A681">
        <v>681</v>
      </c>
      <c r="B681" t="s">
        <v>2862</v>
      </c>
      <c r="C681">
        <v>14288.2</v>
      </c>
      <c r="D681" t="s">
        <v>48</v>
      </c>
    </row>
    <row r="682" spans="1:4" x14ac:dyDescent="0.3">
      <c r="A682">
        <v>682</v>
      </c>
      <c r="B682" t="s">
        <v>2863</v>
      </c>
      <c r="C682">
        <v>14251.39</v>
      </c>
      <c r="D682" t="s">
        <v>48</v>
      </c>
    </row>
    <row r="683" spans="1:4" x14ac:dyDescent="0.3">
      <c r="A683">
        <v>683</v>
      </c>
      <c r="B683" t="s">
        <v>2864</v>
      </c>
      <c r="C683">
        <v>14227.51</v>
      </c>
      <c r="D683" t="s">
        <v>48</v>
      </c>
    </row>
    <row r="684" spans="1:4" x14ac:dyDescent="0.3">
      <c r="A684">
        <v>684</v>
      </c>
      <c r="B684" t="s">
        <v>2865</v>
      </c>
      <c r="C684">
        <v>14230.49</v>
      </c>
      <c r="D684" t="s">
        <v>48</v>
      </c>
    </row>
    <row r="685" spans="1:4" x14ac:dyDescent="0.3">
      <c r="A685">
        <v>685</v>
      </c>
      <c r="B685" t="s">
        <v>2866</v>
      </c>
      <c r="C685">
        <v>14239.45</v>
      </c>
      <c r="D685" t="s">
        <v>48</v>
      </c>
    </row>
    <row r="686" spans="1:4" x14ac:dyDescent="0.3">
      <c r="A686">
        <v>686</v>
      </c>
      <c r="B686" t="s">
        <v>2867</v>
      </c>
      <c r="C686">
        <v>14239.45</v>
      </c>
      <c r="D686" t="s">
        <v>48</v>
      </c>
    </row>
    <row r="687" spans="1:4" x14ac:dyDescent="0.3">
      <c r="A687">
        <v>687</v>
      </c>
      <c r="B687" t="s">
        <v>2868</v>
      </c>
      <c r="C687">
        <v>14239.45</v>
      </c>
      <c r="D687" t="s">
        <v>48</v>
      </c>
    </row>
    <row r="688" spans="1:4" x14ac:dyDescent="0.3">
      <c r="A688">
        <v>688</v>
      </c>
      <c r="B688" t="s">
        <v>2869</v>
      </c>
      <c r="C688">
        <v>14238.45</v>
      </c>
      <c r="D688" t="s">
        <v>48</v>
      </c>
    </row>
    <row r="689" spans="1:4" x14ac:dyDescent="0.3">
      <c r="A689">
        <v>689</v>
      </c>
      <c r="B689" t="s">
        <v>2870</v>
      </c>
      <c r="C689">
        <v>14251.39</v>
      </c>
      <c r="D689" t="s">
        <v>48</v>
      </c>
    </row>
    <row r="690" spans="1:4" x14ac:dyDescent="0.3">
      <c r="A690">
        <v>690</v>
      </c>
      <c r="B690" t="s">
        <v>2871</v>
      </c>
      <c r="C690">
        <v>14253.38</v>
      </c>
      <c r="D690" t="s">
        <v>48</v>
      </c>
    </row>
    <row r="691" spans="1:4" x14ac:dyDescent="0.3">
      <c r="A691">
        <v>691</v>
      </c>
      <c r="B691" t="s">
        <v>2872</v>
      </c>
      <c r="C691">
        <v>14298.15</v>
      </c>
      <c r="D691" t="s">
        <v>48</v>
      </c>
    </row>
    <row r="692" spans="1:4" x14ac:dyDescent="0.3">
      <c r="A692">
        <v>692</v>
      </c>
      <c r="B692" t="s">
        <v>2873</v>
      </c>
      <c r="C692">
        <v>14282.23</v>
      </c>
      <c r="D692" t="s">
        <v>48</v>
      </c>
    </row>
    <row r="693" spans="1:4" x14ac:dyDescent="0.3">
      <c r="A693">
        <v>693</v>
      </c>
      <c r="B693" t="s">
        <v>2874</v>
      </c>
      <c r="C693">
        <v>14282.23</v>
      </c>
      <c r="D693" t="s">
        <v>48</v>
      </c>
    </row>
    <row r="694" spans="1:4" x14ac:dyDescent="0.3">
      <c r="A694">
        <v>694</v>
      </c>
      <c r="B694" t="s">
        <v>2875</v>
      </c>
      <c r="C694">
        <v>14282.23</v>
      </c>
      <c r="D694" t="s">
        <v>48</v>
      </c>
    </row>
    <row r="695" spans="1:4" x14ac:dyDescent="0.3">
      <c r="A695">
        <v>695</v>
      </c>
      <c r="B695" t="s">
        <v>2876</v>
      </c>
      <c r="C695">
        <v>14275.27</v>
      </c>
      <c r="D695" t="s">
        <v>48</v>
      </c>
    </row>
    <row r="696" spans="1:4" x14ac:dyDescent="0.3">
      <c r="A696">
        <v>696</v>
      </c>
      <c r="B696" t="s">
        <v>2877</v>
      </c>
      <c r="C696">
        <v>14255.37</v>
      </c>
      <c r="D696" t="s">
        <v>48</v>
      </c>
    </row>
    <row r="697" spans="1:4" x14ac:dyDescent="0.3">
      <c r="A697">
        <v>697</v>
      </c>
      <c r="B697" t="s">
        <v>2878</v>
      </c>
      <c r="C697">
        <v>14286.21</v>
      </c>
      <c r="D697" t="s">
        <v>48</v>
      </c>
    </row>
    <row r="698" spans="1:4" x14ac:dyDescent="0.3">
      <c r="A698">
        <v>698</v>
      </c>
      <c r="B698" t="s">
        <v>2879</v>
      </c>
      <c r="C698">
        <v>14274.27</v>
      </c>
      <c r="D698" t="s">
        <v>48</v>
      </c>
    </row>
    <row r="699" spans="1:4" x14ac:dyDescent="0.3">
      <c r="A699">
        <v>699</v>
      </c>
      <c r="B699" t="s">
        <v>2880</v>
      </c>
      <c r="C699">
        <v>14313.08</v>
      </c>
      <c r="D699" t="s">
        <v>48</v>
      </c>
    </row>
    <row r="700" spans="1:4" x14ac:dyDescent="0.3">
      <c r="A700">
        <v>700</v>
      </c>
      <c r="B700" t="s">
        <v>2881</v>
      </c>
      <c r="C700">
        <v>14313.08</v>
      </c>
      <c r="D700" t="s">
        <v>48</v>
      </c>
    </row>
    <row r="701" spans="1:4" x14ac:dyDescent="0.3">
      <c r="A701">
        <v>701</v>
      </c>
      <c r="B701" t="s">
        <v>2882</v>
      </c>
      <c r="C701">
        <v>14313.08</v>
      </c>
      <c r="D701" t="s">
        <v>48</v>
      </c>
    </row>
    <row r="702" spans="1:4" x14ac:dyDescent="0.3">
      <c r="A702">
        <v>702</v>
      </c>
      <c r="B702" t="s">
        <v>2883</v>
      </c>
      <c r="C702">
        <v>14309.1</v>
      </c>
      <c r="D702" t="s">
        <v>48</v>
      </c>
    </row>
    <row r="703" spans="1:4" x14ac:dyDescent="0.3">
      <c r="A703">
        <v>703</v>
      </c>
      <c r="B703" s="12">
        <v>44563</v>
      </c>
      <c r="C703">
        <v>14309.1</v>
      </c>
      <c r="D703" t="s">
        <v>48</v>
      </c>
    </row>
    <row r="704" spans="1:4" x14ac:dyDescent="0.3">
      <c r="A704">
        <v>704</v>
      </c>
      <c r="B704" t="s">
        <v>2884</v>
      </c>
      <c r="C704">
        <v>14320.04</v>
      </c>
      <c r="D704" t="s">
        <v>48</v>
      </c>
    </row>
    <row r="705" spans="1:4" x14ac:dyDescent="0.3">
      <c r="A705">
        <v>705</v>
      </c>
      <c r="B705" t="s">
        <v>2885</v>
      </c>
      <c r="C705">
        <v>14275.27</v>
      </c>
      <c r="D705" t="s">
        <v>48</v>
      </c>
    </row>
    <row r="706" spans="1:4" x14ac:dyDescent="0.3">
      <c r="A706">
        <v>706</v>
      </c>
      <c r="B706" t="s">
        <v>2886</v>
      </c>
      <c r="C706">
        <v>14309.1</v>
      </c>
      <c r="D706" t="s">
        <v>48</v>
      </c>
    </row>
    <row r="707" spans="1:4" x14ac:dyDescent="0.3">
      <c r="A707">
        <v>707</v>
      </c>
      <c r="B707" s="12">
        <v>44683</v>
      </c>
      <c r="C707">
        <v>14309.1</v>
      </c>
      <c r="D707" t="s">
        <v>48</v>
      </c>
    </row>
    <row r="708" spans="1:4" x14ac:dyDescent="0.3">
      <c r="A708">
        <v>708</v>
      </c>
      <c r="B708" s="12">
        <v>44714</v>
      </c>
      <c r="C708">
        <v>14309.1</v>
      </c>
      <c r="D708" t="s">
        <v>48</v>
      </c>
    </row>
    <row r="709" spans="1:4" x14ac:dyDescent="0.3">
      <c r="A709">
        <v>709</v>
      </c>
      <c r="B709" t="s">
        <v>2887</v>
      </c>
      <c r="C709">
        <v>14304.12</v>
      </c>
      <c r="D709" t="s">
        <v>48</v>
      </c>
    </row>
    <row r="710" spans="1:4" x14ac:dyDescent="0.3">
      <c r="A710">
        <v>710</v>
      </c>
      <c r="B710" t="s">
        <v>2888</v>
      </c>
      <c r="C710">
        <v>14331.98</v>
      </c>
      <c r="D710" t="s">
        <v>48</v>
      </c>
    </row>
    <row r="711" spans="1:4" x14ac:dyDescent="0.3">
      <c r="A711">
        <v>711</v>
      </c>
      <c r="B711" t="s">
        <v>2889</v>
      </c>
      <c r="C711">
        <v>14313.08</v>
      </c>
      <c r="D711" t="s">
        <v>48</v>
      </c>
    </row>
    <row r="712" spans="1:4" x14ac:dyDescent="0.3">
      <c r="A712">
        <v>712</v>
      </c>
      <c r="B712" t="s">
        <v>2890</v>
      </c>
      <c r="C712">
        <v>14294.17</v>
      </c>
      <c r="D712" t="s">
        <v>48</v>
      </c>
    </row>
    <row r="713" spans="1:4" x14ac:dyDescent="0.3">
      <c r="A713">
        <v>713</v>
      </c>
      <c r="B713" t="s">
        <v>2891</v>
      </c>
      <c r="C713">
        <v>14272.28</v>
      </c>
      <c r="D713" t="s">
        <v>48</v>
      </c>
    </row>
    <row r="714" spans="1:4" x14ac:dyDescent="0.3">
      <c r="A714">
        <v>714</v>
      </c>
      <c r="B714" s="12">
        <v>44897</v>
      </c>
      <c r="C714">
        <v>14272.28</v>
      </c>
      <c r="D714" t="s">
        <v>48</v>
      </c>
    </row>
    <row r="715" spans="1:4" x14ac:dyDescent="0.3">
      <c r="A715">
        <v>715</v>
      </c>
      <c r="B715" t="s">
        <v>2892</v>
      </c>
      <c r="C715">
        <v>14272.28</v>
      </c>
      <c r="D715" t="s">
        <v>48</v>
      </c>
    </row>
    <row r="716" spans="1:4" x14ac:dyDescent="0.3">
      <c r="A716">
        <v>716</v>
      </c>
      <c r="B716" t="s">
        <v>2893</v>
      </c>
      <c r="C716">
        <v>14287.21</v>
      </c>
      <c r="D716" t="s">
        <v>48</v>
      </c>
    </row>
    <row r="717" spans="1:4" x14ac:dyDescent="0.3">
      <c r="A717">
        <v>717</v>
      </c>
      <c r="B717" t="s">
        <v>2894</v>
      </c>
      <c r="C717">
        <v>14266.31</v>
      </c>
      <c r="D717" t="s">
        <v>48</v>
      </c>
    </row>
    <row r="718" spans="1:4" x14ac:dyDescent="0.3">
      <c r="A718">
        <v>718</v>
      </c>
      <c r="B718" t="s">
        <v>2895</v>
      </c>
      <c r="C718">
        <v>14220.54</v>
      </c>
      <c r="D718" t="s">
        <v>48</v>
      </c>
    </row>
    <row r="719" spans="1:4" x14ac:dyDescent="0.3">
      <c r="A719">
        <v>719</v>
      </c>
      <c r="B719" t="s">
        <v>2896</v>
      </c>
      <c r="C719">
        <v>14206.61</v>
      </c>
      <c r="D719" t="s">
        <v>48</v>
      </c>
    </row>
    <row r="720" spans="1:4" x14ac:dyDescent="0.3">
      <c r="A720">
        <v>720</v>
      </c>
      <c r="B720" t="s">
        <v>2897</v>
      </c>
      <c r="C720">
        <v>14229.5</v>
      </c>
      <c r="D720" t="s">
        <v>48</v>
      </c>
    </row>
    <row r="721" spans="1:4" x14ac:dyDescent="0.3">
      <c r="A721">
        <v>721</v>
      </c>
      <c r="B721" t="s">
        <v>2898</v>
      </c>
      <c r="C721">
        <v>14229.5</v>
      </c>
      <c r="D721" t="s">
        <v>48</v>
      </c>
    </row>
    <row r="722" spans="1:4" x14ac:dyDescent="0.3">
      <c r="A722">
        <v>722</v>
      </c>
      <c r="B722" t="s">
        <v>2899</v>
      </c>
      <c r="C722">
        <v>14229.5</v>
      </c>
      <c r="D722" t="s">
        <v>48</v>
      </c>
    </row>
    <row r="723" spans="1:4" x14ac:dyDescent="0.3">
      <c r="A723">
        <v>723</v>
      </c>
      <c r="B723" t="s">
        <v>2900</v>
      </c>
      <c r="C723">
        <v>14267.31</v>
      </c>
      <c r="D723" t="s">
        <v>48</v>
      </c>
    </row>
    <row r="724" spans="1:4" x14ac:dyDescent="0.3">
      <c r="A724">
        <v>724</v>
      </c>
      <c r="B724" t="s">
        <v>2901</v>
      </c>
      <c r="C724">
        <v>14257.36</v>
      </c>
      <c r="D724" t="s">
        <v>48</v>
      </c>
    </row>
    <row r="725" spans="1:4" x14ac:dyDescent="0.3">
      <c r="A725">
        <v>725</v>
      </c>
      <c r="B725" t="s">
        <v>2902</v>
      </c>
      <c r="C725">
        <v>14290.19</v>
      </c>
      <c r="D725" t="s">
        <v>48</v>
      </c>
    </row>
    <row r="726" spans="1:4" x14ac:dyDescent="0.3">
      <c r="A726">
        <v>726</v>
      </c>
      <c r="B726" t="s">
        <v>2903</v>
      </c>
      <c r="C726">
        <v>14283.23</v>
      </c>
      <c r="D726" t="s">
        <v>48</v>
      </c>
    </row>
    <row r="727" spans="1:4" x14ac:dyDescent="0.3">
      <c r="A727">
        <v>727</v>
      </c>
      <c r="B727" t="s">
        <v>2904</v>
      </c>
      <c r="C727">
        <v>14299.15</v>
      </c>
      <c r="D727" t="s">
        <v>48</v>
      </c>
    </row>
    <row r="728" spans="1:4" x14ac:dyDescent="0.3">
      <c r="A728">
        <v>728</v>
      </c>
      <c r="B728" t="s">
        <v>2905</v>
      </c>
      <c r="C728">
        <v>14299.15</v>
      </c>
      <c r="D728" t="s">
        <v>48</v>
      </c>
    </row>
    <row r="729" spans="1:4" x14ac:dyDescent="0.3">
      <c r="A729">
        <v>729</v>
      </c>
      <c r="B729" t="s">
        <v>2906</v>
      </c>
      <c r="C729">
        <v>14299.15</v>
      </c>
      <c r="D729" t="s">
        <v>48</v>
      </c>
    </row>
    <row r="730" spans="1:4" x14ac:dyDescent="0.3">
      <c r="A730">
        <v>730</v>
      </c>
      <c r="B730" t="s">
        <v>2907</v>
      </c>
      <c r="C730">
        <v>14299.15</v>
      </c>
      <c r="D730" t="s">
        <v>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730"/>
  <sheetViews>
    <sheetView topLeftCell="A652" workbookViewId="0">
      <selection activeCell="G671" sqref="G671:G672"/>
    </sheetView>
  </sheetViews>
  <sheetFormatPr defaultRowHeight="14.4" x14ac:dyDescent="0.3"/>
  <cols>
    <col min="2" max="2" width="21.6640625" bestFit="1" customWidth="1"/>
    <col min="5" max="6" width="10" bestFit="1" customWidth="1"/>
  </cols>
  <sheetData>
    <row r="1" spans="1:10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10" x14ac:dyDescent="0.3">
      <c r="A2">
        <v>1</v>
      </c>
      <c r="B2" t="s">
        <v>2269</v>
      </c>
      <c r="C2">
        <v>14162</v>
      </c>
      <c r="D2" t="s">
        <v>48</v>
      </c>
      <c r="E2" s="13">
        <v>14232.5</v>
      </c>
      <c r="F2" s="13"/>
      <c r="G2" s="14"/>
    </row>
    <row r="3" spans="1:10" x14ac:dyDescent="0.3">
      <c r="A3">
        <v>2</v>
      </c>
      <c r="B3" t="s">
        <v>2270</v>
      </c>
      <c r="C3">
        <v>14340.94</v>
      </c>
      <c r="D3" t="s">
        <v>48</v>
      </c>
      <c r="E3" s="13">
        <v>14232.5</v>
      </c>
      <c r="F3" s="13">
        <v>14232.5</v>
      </c>
      <c r="G3" s="14">
        <v>0.75615684885370493</v>
      </c>
      <c r="J3" s="14">
        <f>AVERAGE(G2:G672)</f>
        <v>0.53755189117048507</v>
      </c>
    </row>
    <row r="4" spans="1:10" x14ac:dyDescent="0.3">
      <c r="A4">
        <v>3</v>
      </c>
      <c r="B4" t="s">
        <v>2271</v>
      </c>
      <c r="C4">
        <v>14150.89</v>
      </c>
      <c r="D4" t="s">
        <v>48</v>
      </c>
      <c r="E4" s="13">
        <v>14232.5</v>
      </c>
      <c r="F4" s="13">
        <v>14232.5</v>
      </c>
      <c r="G4" s="14">
        <v>0.57671284279646429</v>
      </c>
    </row>
    <row r="5" spans="1:10" x14ac:dyDescent="0.3">
      <c r="A5">
        <v>4</v>
      </c>
      <c r="B5" t="s">
        <v>2272</v>
      </c>
      <c r="C5">
        <v>14100.15</v>
      </c>
      <c r="D5" t="s">
        <v>48</v>
      </c>
      <c r="E5" s="13">
        <v>14232.5</v>
      </c>
      <c r="F5" s="13">
        <v>14232.5</v>
      </c>
      <c r="G5" s="14">
        <v>0.93864249671103039</v>
      </c>
    </row>
    <row r="6" spans="1:10" x14ac:dyDescent="0.3">
      <c r="A6">
        <v>5</v>
      </c>
      <c r="B6" t="s">
        <v>2273</v>
      </c>
      <c r="C6">
        <v>14097.16</v>
      </c>
      <c r="D6" t="s">
        <v>48</v>
      </c>
      <c r="E6" s="13">
        <v>14232.5</v>
      </c>
      <c r="F6" s="13">
        <v>14232.5</v>
      </c>
      <c r="G6" s="14">
        <v>0.96005152810920891</v>
      </c>
    </row>
    <row r="7" spans="1:10" x14ac:dyDescent="0.3">
      <c r="A7">
        <v>6</v>
      </c>
      <c r="B7" t="s">
        <v>2274</v>
      </c>
      <c r="C7">
        <v>14195.67</v>
      </c>
      <c r="D7" t="s">
        <v>48</v>
      </c>
      <c r="E7" s="13">
        <v>14232.5</v>
      </c>
      <c r="F7" s="13">
        <v>14232.5</v>
      </c>
      <c r="G7" s="14">
        <v>0.25944530973176982</v>
      </c>
    </row>
    <row r="8" spans="1:10" x14ac:dyDescent="0.3">
      <c r="A8">
        <v>7</v>
      </c>
      <c r="B8" t="s">
        <v>2275</v>
      </c>
      <c r="C8">
        <v>14195.67</v>
      </c>
      <c r="D8" t="s">
        <v>48</v>
      </c>
      <c r="E8" s="13">
        <v>14232.5</v>
      </c>
      <c r="F8" s="13">
        <v>14232.5</v>
      </c>
      <c r="G8" s="14">
        <v>0.25944530973176982</v>
      </c>
    </row>
    <row r="9" spans="1:10" x14ac:dyDescent="0.3">
      <c r="A9">
        <v>8</v>
      </c>
      <c r="B9" t="s">
        <v>2276</v>
      </c>
      <c r="C9">
        <v>14195.67</v>
      </c>
      <c r="D9" t="s">
        <v>48</v>
      </c>
      <c r="E9" s="13">
        <v>14232.5</v>
      </c>
      <c r="F9" s="13">
        <v>14232.5</v>
      </c>
      <c r="G9" s="14">
        <v>0.25944530973176982</v>
      </c>
    </row>
    <row r="10" spans="1:10" x14ac:dyDescent="0.3">
      <c r="A10">
        <v>9</v>
      </c>
      <c r="B10" t="s">
        <v>2277</v>
      </c>
      <c r="C10">
        <v>14270.29</v>
      </c>
      <c r="D10" t="s">
        <v>48</v>
      </c>
      <c r="E10" s="13">
        <v>14232.5</v>
      </c>
      <c r="F10" s="13">
        <v>14232.5</v>
      </c>
      <c r="G10" s="14">
        <v>0.26481592175072027</v>
      </c>
    </row>
    <row r="11" spans="1:10" x14ac:dyDescent="0.3">
      <c r="A11">
        <v>10</v>
      </c>
      <c r="B11" t="s">
        <v>2278</v>
      </c>
      <c r="C11">
        <v>14338.95</v>
      </c>
      <c r="D11" t="s">
        <v>48</v>
      </c>
      <c r="E11" s="13">
        <v>14232.5</v>
      </c>
      <c r="F11" s="13">
        <v>14232.5</v>
      </c>
      <c r="G11" s="14">
        <v>0.74238350785797236</v>
      </c>
    </row>
    <row r="12" spans="1:10" x14ac:dyDescent="0.3">
      <c r="A12">
        <v>11</v>
      </c>
      <c r="B12" t="s">
        <v>2279</v>
      </c>
      <c r="C12">
        <v>14251.39</v>
      </c>
      <c r="D12" t="s">
        <v>48</v>
      </c>
      <c r="E12" s="13">
        <v>14232.5</v>
      </c>
      <c r="F12" s="13">
        <v>14232.5</v>
      </c>
      <c r="G12" s="14">
        <v>0.1325484742190019</v>
      </c>
    </row>
    <row r="13" spans="1:10" x14ac:dyDescent="0.3">
      <c r="A13">
        <v>12</v>
      </c>
      <c r="B13" t="s">
        <v>2280</v>
      </c>
      <c r="C13">
        <v>14417.55</v>
      </c>
      <c r="D13" t="s">
        <v>8</v>
      </c>
      <c r="E13" s="13">
        <v>14509.84899328859</v>
      </c>
      <c r="F13" s="13">
        <v>14232.5</v>
      </c>
      <c r="G13" s="14">
        <v>1.2835051725154361</v>
      </c>
    </row>
    <row r="14" spans="1:10" x14ac:dyDescent="0.3">
      <c r="A14">
        <v>13</v>
      </c>
      <c r="B14" t="s">
        <v>2281</v>
      </c>
      <c r="C14">
        <v>14740.93</v>
      </c>
      <c r="D14" t="s">
        <v>305</v>
      </c>
      <c r="E14" s="13">
        <v>14781.048387096769</v>
      </c>
      <c r="F14" s="13">
        <v>14509.84899328859</v>
      </c>
      <c r="G14" s="14">
        <v>1.567614843238593</v>
      </c>
    </row>
    <row r="15" spans="1:10" x14ac:dyDescent="0.3">
      <c r="A15">
        <v>14</v>
      </c>
      <c r="B15" t="s">
        <v>2282</v>
      </c>
      <c r="C15">
        <v>14740.93</v>
      </c>
      <c r="D15" t="s">
        <v>305</v>
      </c>
      <c r="E15" s="13">
        <v>14781.048387096769</v>
      </c>
      <c r="F15" s="13">
        <v>14781.048387096769</v>
      </c>
      <c r="G15" s="14">
        <v>0.27215641819595171</v>
      </c>
    </row>
    <row r="16" spans="1:10" x14ac:dyDescent="0.3">
      <c r="A16">
        <v>15</v>
      </c>
      <c r="B16" t="s">
        <v>2283</v>
      </c>
      <c r="C16">
        <v>14740.93</v>
      </c>
      <c r="D16" t="s">
        <v>305</v>
      </c>
      <c r="E16" s="13">
        <v>14781.048387096769</v>
      </c>
      <c r="F16" s="13">
        <v>14781.048387096769</v>
      </c>
      <c r="G16" s="14">
        <v>0.27215641819595171</v>
      </c>
    </row>
    <row r="17" spans="1:7" x14ac:dyDescent="0.3">
      <c r="A17">
        <v>16</v>
      </c>
      <c r="B17" t="s">
        <v>2284</v>
      </c>
      <c r="C17">
        <v>14743.91</v>
      </c>
      <c r="D17" t="s">
        <v>305</v>
      </c>
      <c r="E17" s="13">
        <v>14781.048387096769</v>
      </c>
      <c r="F17" s="13">
        <v>14781.048387096769</v>
      </c>
      <c r="G17" s="14">
        <v>0.25188967578324162</v>
      </c>
    </row>
    <row r="18" spans="1:7" x14ac:dyDescent="0.3">
      <c r="A18">
        <v>17</v>
      </c>
      <c r="B18" t="s">
        <v>2285</v>
      </c>
      <c r="C18">
        <v>15007.59</v>
      </c>
      <c r="D18" t="s">
        <v>309</v>
      </c>
      <c r="E18" s="13">
        <v>15116</v>
      </c>
      <c r="F18" s="13">
        <v>14781.048387096769</v>
      </c>
      <c r="G18" s="14">
        <v>1.509513605470481</v>
      </c>
    </row>
    <row r="19" spans="1:7" x14ac:dyDescent="0.3">
      <c r="A19">
        <v>18</v>
      </c>
      <c r="B19" t="s">
        <v>2286</v>
      </c>
      <c r="C19">
        <v>15146.89</v>
      </c>
      <c r="D19" t="s">
        <v>309</v>
      </c>
      <c r="E19" s="13">
        <v>15116</v>
      </c>
      <c r="F19" s="13">
        <v>15116</v>
      </c>
      <c r="G19" s="14">
        <v>0.20393625358076431</v>
      </c>
    </row>
    <row r="20" spans="1:7" x14ac:dyDescent="0.3">
      <c r="A20">
        <v>19</v>
      </c>
      <c r="B20" t="s">
        <v>2287</v>
      </c>
      <c r="C20">
        <v>15633.44</v>
      </c>
      <c r="D20" t="s">
        <v>529</v>
      </c>
      <c r="E20" s="13">
        <v>15616.78571428571</v>
      </c>
      <c r="F20" s="13">
        <v>15116</v>
      </c>
      <c r="G20" s="14">
        <v>3.309828163219358</v>
      </c>
    </row>
    <row r="21" spans="1:7" x14ac:dyDescent="0.3">
      <c r="A21">
        <v>20</v>
      </c>
      <c r="B21" t="s">
        <v>2288</v>
      </c>
      <c r="C21">
        <v>16191.64</v>
      </c>
      <c r="D21" t="s">
        <v>611</v>
      </c>
      <c r="E21" s="13">
        <v>16227.5</v>
      </c>
      <c r="F21" s="13">
        <v>15616.78571428571</v>
      </c>
      <c r="G21" s="14">
        <v>3.5503153832118648</v>
      </c>
    </row>
    <row r="22" spans="1:7" x14ac:dyDescent="0.3">
      <c r="A22">
        <v>21</v>
      </c>
      <c r="B22" t="s">
        <v>2289</v>
      </c>
      <c r="C22">
        <v>16191.64</v>
      </c>
      <c r="D22" t="s">
        <v>611</v>
      </c>
      <c r="E22" s="13">
        <v>16227.5</v>
      </c>
      <c r="F22" s="13">
        <v>16227.5</v>
      </c>
      <c r="G22" s="14">
        <v>0.22147231534298309</v>
      </c>
    </row>
    <row r="23" spans="1:7" x14ac:dyDescent="0.3">
      <c r="A23">
        <v>22</v>
      </c>
      <c r="B23" t="s">
        <v>2290</v>
      </c>
      <c r="C23">
        <v>16191.64</v>
      </c>
      <c r="D23" t="s">
        <v>611</v>
      </c>
      <c r="E23" s="13">
        <v>16227.5</v>
      </c>
      <c r="F23" s="13">
        <v>16227.5</v>
      </c>
      <c r="G23" s="14">
        <v>0.22147231534298309</v>
      </c>
    </row>
    <row r="24" spans="1:7" x14ac:dyDescent="0.3">
      <c r="A24">
        <v>23</v>
      </c>
      <c r="B24" t="s">
        <v>2291</v>
      </c>
      <c r="C24">
        <v>16524.96</v>
      </c>
      <c r="D24" t="s">
        <v>627</v>
      </c>
      <c r="E24" s="13">
        <v>16431.071428571431</v>
      </c>
      <c r="F24" s="13">
        <v>16227.5</v>
      </c>
      <c r="G24" s="14">
        <v>1.80006487156398</v>
      </c>
    </row>
    <row r="25" spans="1:7" x14ac:dyDescent="0.3">
      <c r="A25">
        <v>24</v>
      </c>
      <c r="B25" t="s">
        <v>2292</v>
      </c>
      <c r="C25">
        <v>16403.57</v>
      </c>
      <c r="D25" t="s">
        <v>627</v>
      </c>
      <c r="E25" s="13">
        <v>16431.071428571431</v>
      </c>
      <c r="F25" s="13">
        <v>16431.071428571431</v>
      </c>
      <c r="G25" s="14">
        <v>0.16765514196865569</v>
      </c>
    </row>
    <row r="26" spans="1:7" x14ac:dyDescent="0.3">
      <c r="A26">
        <v>25</v>
      </c>
      <c r="B26" t="s">
        <v>2293</v>
      </c>
      <c r="C26">
        <v>16403.57</v>
      </c>
      <c r="D26" t="s">
        <v>627</v>
      </c>
      <c r="E26" s="13">
        <v>16431.071428571431</v>
      </c>
      <c r="F26" s="13">
        <v>16431.071428571431</v>
      </c>
      <c r="G26" s="14">
        <v>0.16765514196865569</v>
      </c>
    </row>
    <row r="27" spans="1:7" x14ac:dyDescent="0.3">
      <c r="A27">
        <v>26</v>
      </c>
      <c r="B27" t="s">
        <v>2294</v>
      </c>
      <c r="C27">
        <v>16246.36</v>
      </c>
      <c r="D27" t="s">
        <v>611</v>
      </c>
      <c r="E27" s="13">
        <v>16227.5</v>
      </c>
      <c r="F27" s="13">
        <v>16431.071428571431</v>
      </c>
      <c r="G27" s="14">
        <v>1.1369403889328249</v>
      </c>
    </row>
    <row r="28" spans="1:7" x14ac:dyDescent="0.3">
      <c r="A28">
        <v>27</v>
      </c>
      <c r="B28" t="s">
        <v>2295</v>
      </c>
      <c r="C28">
        <v>16148.85</v>
      </c>
      <c r="D28" t="s">
        <v>611</v>
      </c>
      <c r="E28" s="13">
        <v>16227.5</v>
      </c>
      <c r="F28" s="13">
        <v>16227.5</v>
      </c>
      <c r="G28" s="14">
        <v>0.4870315842923777</v>
      </c>
    </row>
    <row r="29" spans="1:7" x14ac:dyDescent="0.3">
      <c r="A29">
        <v>28</v>
      </c>
      <c r="B29" t="s">
        <v>2296</v>
      </c>
      <c r="C29">
        <v>16148.85</v>
      </c>
      <c r="D29" t="s">
        <v>611</v>
      </c>
      <c r="E29" s="13">
        <v>16227.5</v>
      </c>
      <c r="F29" s="13">
        <v>16227.5</v>
      </c>
      <c r="G29" s="14">
        <v>0.4870315842923777</v>
      </c>
    </row>
    <row r="30" spans="1:7" x14ac:dyDescent="0.3">
      <c r="A30">
        <v>29</v>
      </c>
      <c r="B30" t="s">
        <v>2297</v>
      </c>
      <c r="C30">
        <v>16148.85</v>
      </c>
      <c r="D30" t="s">
        <v>611</v>
      </c>
      <c r="E30" s="13">
        <v>16227.5</v>
      </c>
      <c r="F30" s="13">
        <v>16227.5</v>
      </c>
      <c r="G30" s="14">
        <v>0.4870315842923777</v>
      </c>
    </row>
    <row r="31" spans="1:7" x14ac:dyDescent="0.3">
      <c r="A31">
        <v>30</v>
      </c>
      <c r="B31" t="s">
        <v>2298</v>
      </c>
      <c r="C31">
        <v>16254.32</v>
      </c>
      <c r="D31" t="s">
        <v>611</v>
      </c>
      <c r="E31" s="13">
        <v>16227.5</v>
      </c>
      <c r="F31" s="13">
        <v>16227.5</v>
      </c>
      <c r="G31" s="14">
        <v>0.16500228862234601</v>
      </c>
    </row>
    <row r="32" spans="1:7" x14ac:dyDescent="0.3">
      <c r="A32">
        <v>31</v>
      </c>
      <c r="B32" t="s">
        <v>2299</v>
      </c>
      <c r="C32">
        <v>16285.17</v>
      </c>
      <c r="D32" t="s">
        <v>611</v>
      </c>
      <c r="E32" s="13">
        <v>16227.5</v>
      </c>
      <c r="F32" s="13">
        <v>16227.5</v>
      </c>
      <c r="G32" s="14">
        <v>0.35412587034707083</v>
      </c>
    </row>
    <row r="33" spans="1:7" x14ac:dyDescent="0.3">
      <c r="A33">
        <v>32</v>
      </c>
      <c r="B33" t="s">
        <v>2300</v>
      </c>
      <c r="C33">
        <v>16330.94</v>
      </c>
      <c r="D33" t="s">
        <v>611</v>
      </c>
      <c r="E33" s="13">
        <v>16227.5</v>
      </c>
      <c r="F33" s="13">
        <v>16227.5</v>
      </c>
      <c r="G33" s="14">
        <v>0.6333989347826916</v>
      </c>
    </row>
    <row r="34" spans="1:7" x14ac:dyDescent="0.3">
      <c r="A34">
        <v>33</v>
      </c>
      <c r="B34" t="s">
        <v>2301</v>
      </c>
      <c r="C34">
        <v>16381.68</v>
      </c>
      <c r="D34" t="s">
        <v>627</v>
      </c>
      <c r="E34" s="13">
        <v>16431.071428571431</v>
      </c>
      <c r="F34" s="13">
        <v>16227.5</v>
      </c>
      <c r="G34" s="14">
        <v>0.94117331067387655</v>
      </c>
    </row>
    <row r="35" spans="1:7" x14ac:dyDescent="0.3">
      <c r="A35">
        <v>34</v>
      </c>
      <c r="B35" t="s">
        <v>2302</v>
      </c>
      <c r="C35">
        <v>16381.68</v>
      </c>
      <c r="D35" t="s">
        <v>627</v>
      </c>
      <c r="E35" s="13">
        <v>16431.071428571431</v>
      </c>
      <c r="F35" s="13">
        <v>16431.071428571431</v>
      </c>
      <c r="G35" s="14">
        <v>0.30150404947128279</v>
      </c>
    </row>
    <row r="36" spans="1:7" x14ac:dyDescent="0.3">
      <c r="A36">
        <v>35</v>
      </c>
      <c r="B36" t="s">
        <v>2910</v>
      </c>
      <c r="C36">
        <v>16381.68</v>
      </c>
      <c r="D36" t="s">
        <v>627</v>
      </c>
      <c r="E36" s="13">
        <v>16431.071428571431</v>
      </c>
      <c r="F36" s="13">
        <v>16431.071428571431</v>
      </c>
      <c r="G36" s="14">
        <v>0.30150404947128279</v>
      </c>
    </row>
    <row r="37" spans="1:7" x14ac:dyDescent="0.3">
      <c r="A37">
        <v>36</v>
      </c>
      <c r="B37" t="s">
        <v>2911</v>
      </c>
      <c r="C37">
        <v>16473.22</v>
      </c>
      <c r="D37" t="s">
        <v>627</v>
      </c>
      <c r="E37" s="13">
        <v>16431.071428571431</v>
      </c>
      <c r="F37" s="13">
        <v>16431.071428571431</v>
      </c>
      <c r="G37" s="14">
        <v>0.25586115785847352</v>
      </c>
    </row>
    <row r="38" spans="1:7" x14ac:dyDescent="0.3">
      <c r="A38">
        <v>37</v>
      </c>
      <c r="B38" t="s">
        <v>2303</v>
      </c>
      <c r="C38">
        <v>16327.95</v>
      </c>
      <c r="D38" t="s">
        <v>611</v>
      </c>
      <c r="E38" s="13">
        <v>16227.5</v>
      </c>
      <c r="F38" s="13">
        <v>16431.071428571431</v>
      </c>
      <c r="G38" s="14">
        <v>0.63156384341835203</v>
      </c>
    </row>
    <row r="39" spans="1:7" x14ac:dyDescent="0.3">
      <c r="A39">
        <v>38</v>
      </c>
      <c r="B39" t="s">
        <v>2304</v>
      </c>
      <c r="C39">
        <v>16163.78</v>
      </c>
      <c r="D39" t="s">
        <v>611</v>
      </c>
      <c r="E39" s="13">
        <v>16227.5</v>
      </c>
      <c r="F39" s="13">
        <v>16227.5</v>
      </c>
      <c r="G39" s="14">
        <v>0.3942147195767286</v>
      </c>
    </row>
    <row r="40" spans="1:7" x14ac:dyDescent="0.3">
      <c r="A40">
        <v>39</v>
      </c>
      <c r="B40" t="s">
        <v>2305</v>
      </c>
      <c r="C40">
        <v>16159.8</v>
      </c>
      <c r="D40" t="s">
        <v>611</v>
      </c>
      <c r="E40" s="13">
        <v>16227.5</v>
      </c>
      <c r="F40" s="13">
        <v>16227.5</v>
      </c>
      <c r="G40" s="14">
        <v>0.41894082847560449</v>
      </c>
    </row>
    <row r="41" spans="1:7" x14ac:dyDescent="0.3">
      <c r="A41">
        <v>40</v>
      </c>
      <c r="B41" t="s">
        <v>2306</v>
      </c>
      <c r="C41">
        <v>16159.8</v>
      </c>
      <c r="D41" t="s">
        <v>611</v>
      </c>
      <c r="E41" s="13">
        <v>16227.5</v>
      </c>
      <c r="F41" s="13">
        <v>16227.5</v>
      </c>
      <c r="G41" s="14">
        <v>0.41894082847560449</v>
      </c>
    </row>
    <row r="42" spans="1:7" x14ac:dyDescent="0.3">
      <c r="A42">
        <v>41</v>
      </c>
      <c r="B42" t="s">
        <v>2912</v>
      </c>
      <c r="C42">
        <v>16159.8</v>
      </c>
      <c r="D42" t="s">
        <v>611</v>
      </c>
      <c r="E42" s="13">
        <v>16227.5</v>
      </c>
      <c r="F42" s="13">
        <v>16227.5</v>
      </c>
      <c r="G42" s="14">
        <v>0.41894082847560449</v>
      </c>
    </row>
    <row r="43" spans="1:7" x14ac:dyDescent="0.3">
      <c r="A43">
        <v>42</v>
      </c>
      <c r="B43" t="s">
        <v>2913</v>
      </c>
      <c r="C43">
        <v>16159.8</v>
      </c>
      <c r="D43" t="s">
        <v>611</v>
      </c>
      <c r="E43" s="13">
        <v>16227.5</v>
      </c>
      <c r="F43" s="13">
        <v>16227.5</v>
      </c>
      <c r="G43" s="14">
        <v>0.41894082847560449</v>
      </c>
    </row>
    <row r="44" spans="1:7" x14ac:dyDescent="0.3">
      <c r="A44">
        <v>43</v>
      </c>
      <c r="B44" t="s">
        <v>2914</v>
      </c>
      <c r="C44">
        <v>15760.8</v>
      </c>
      <c r="D44" t="s">
        <v>529</v>
      </c>
      <c r="E44" s="13">
        <v>15616.78571428571</v>
      </c>
      <c r="F44" s="13">
        <v>16227.5</v>
      </c>
      <c r="G44" s="14">
        <v>2.9611441043601889</v>
      </c>
    </row>
    <row r="45" spans="1:7" x14ac:dyDescent="0.3">
      <c r="A45">
        <v>44</v>
      </c>
      <c r="B45" t="s">
        <v>2307</v>
      </c>
      <c r="C45">
        <v>15643.39</v>
      </c>
      <c r="D45" t="s">
        <v>529</v>
      </c>
      <c r="E45" s="13">
        <v>15616.78571428571</v>
      </c>
      <c r="F45" s="13">
        <v>15616.78571428571</v>
      </c>
      <c r="G45" s="14">
        <v>0.17006726620179929</v>
      </c>
    </row>
    <row r="46" spans="1:7" x14ac:dyDescent="0.3">
      <c r="A46">
        <v>45</v>
      </c>
      <c r="B46" t="s">
        <v>2308</v>
      </c>
      <c r="C46">
        <v>15628.47</v>
      </c>
      <c r="D46" t="s">
        <v>529</v>
      </c>
      <c r="E46" s="13">
        <v>15616.78571428571</v>
      </c>
      <c r="F46" s="13">
        <v>15616.78571428571</v>
      </c>
      <c r="G46" s="14">
        <v>7.4762825243197703E-2</v>
      </c>
    </row>
    <row r="47" spans="1:7" x14ac:dyDescent="0.3">
      <c r="A47">
        <v>46</v>
      </c>
      <c r="B47" t="s">
        <v>2309</v>
      </c>
      <c r="C47">
        <v>15708.07</v>
      </c>
      <c r="D47" t="s">
        <v>529</v>
      </c>
      <c r="E47" s="13">
        <v>15616.78571428571</v>
      </c>
      <c r="F47" s="13">
        <v>15616.78571428571</v>
      </c>
      <c r="G47" s="14">
        <v>0.58112986327592087</v>
      </c>
    </row>
    <row r="48" spans="1:7" x14ac:dyDescent="0.3">
      <c r="A48">
        <v>47</v>
      </c>
      <c r="B48" t="s">
        <v>2310</v>
      </c>
      <c r="C48">
        <v>15425.49</v>
      </c>
      <c r="D48" t="s">
        <v>433</v>
      </c>
      <c r="E48" s="13">
        <v>15398.40909090909</v>
      </c>
      <c r="F48" s="13">
        <v>15616.78571428571</v>
      </c>
      <c r="G48" s="14">
        <v>1.2401273106119419</v>
      </c>
    </row>
    <row r="49" spans="1:7" x14ac:dyDescent="0.3">
      <c r="A49">
        <v>48</v>
      </c>
      <c r="B49" t="s">
        <v>2311</v>
      </c>
      <c r="C49">
        <v>15425.49</v>
      </c>
      <c r="D49" t="s">
        <v>433</v>
      </c>
      <c r="E49" s="13">
        <v>15398.40909090909</v>
      </c>
      <c r="F49" s="13">
        <v>15398.40909090909</v>
      </c>
      <c r="G49" s="14">
        <v>0.17555947390266291</v>
      </c>
    </row>
    <row r="50" spans="1:7" x14ac:dyDescent="0.3">
      <c r="A50">
        <v>49</v>
      </c>
      <c r="B50" t="s">
        <v>2312</v>
      </c>
      <c r="C50">
        <v>15425.49</v>
      </c>
      <c r="D50" t="s">
        <v>433</v>
      </c>
      <c r="E50" s="13">
        <v>15398.40909090909</v>
      </c>
      <c r="F50" s="13">
        <v>15398.40909090909</v>
      </c>
      <c r="G50" s="14">
        <v>0.17555947390266291</v>
      </c>
    </row>
    <row r="51" spans="1:7" x14ac:dyDescent="0.3">
      <c r="A51">
        <v>50</v>
      </c>
      <c r="B51" t="s">
        <v>2313</v>
      </c>
      <c r="C51">
        <v>15465.29</v>
      </c>
      <c r="D51" t="s">
        <v>433</v>
      </c>
      <c r="E51" s="13">
        <v>15398.40909090909</v>
      </c>
      <c r="F51" s="13">
        <v>15398.40909090909</v>
      </c>
      <c r="G51" s="14">
        <v>0.43245816335102</v>
      </c>
    </row>
    <row r="52" spans="1:7" x14ac:dyDescent="0.3">
      <c r="A52">
        <v>51</v>
      </c>
      <c r="B52" t="s">
        <v>2314</v>
      </c>
      <c r="C52">
        <v>15564.79</v>
      </c>
      <c r="D52" t="s">
        <v>529</v>
      </c>
      <c r="E52" s="13">
        <v>15616.78571428571</v>
      </c>
      <c r="F52" s="13">
        <v>15398.40909090909</v>
      </c>
      <c r="G52" s="14">
        <v>1.0689569797659271</v>
      </c>
    </row>
    <row r="53" spans="1:7" x14ac:dyDescent="0.3">
      <c r="A53">
        <v>52</v>
      </c>
      <c r="B53" t="s">
        <v>2315</v>
      </c>
      <c r="C53">
        <v>15489.17</v>
      </c>
      <c r="D53" t="s">
        <v>433</v>
      </c>
      <c r="E53" s="13">
        <v>15398.40909090909</v>
      </c>
      <c r="F53" s="13">
        <v>15616.78571428571</v>
      </c>
      <c r="G53" s="14">
        <v>0.82390285784011474</v>
      </c>
    </row>
    <row r="54" spans="1:7" x14ac:dyDescent="0.3">
      <c r="A54">
        <v>53</v>
      </c>
      <c r="B54" t="s">
        <v>2316</v>
      </c>
      <c r="C54">
        <v>15551.85</v>
      </c>
      <c r="D54" t="s">
        <v>529</v>
      </c>
      <c r="E54" s="13">
        <v>15616.78571428571</v>
      </c>
      <c r="F54" s="13">
        <v>15398.40909090909</v>
      </c>
      <c r="G54" s="14">
        <v>0.98664087610739848</v>
      </c>
    </row>
    <row r="55" spans="1:7" x14ac:dyDescent="0.3">
      <c r="A55">
        <v>54</v>
      </c>
      <c r="B55" t="s">
        <v>2317</v>
      </c>
      <c r="C55">
        <v>15475.24</v>
      </c>
      <c r="D55" t="s">
        <v>433</v>
      </c>
      <c r="E55" s="13">
        <v>15398.40909090909</v>
      </c>
      <c r="F55" s="13">
        <v>15616.78571428571</v>
      </c>
      <c r="G55" s="14">
        <v>0.91465925107277157</v>
      </c>
    </row>
    <row r="56" spans="1:7" x14ac:dyDescent="0.3">
      <c r="A56">
        <v>55</v>
      </c>
      <c r="B56" t="s">
        <v>2318</v>
      </c>
      <c r="C56">
        <v>15475.24</v>
      </c>
      <c r="D56" t="s">
        <v>433</v>
      </c>
      <c r="E56" s="13">
        <v>15398.40909090909</v>
      </c>
      <c r="F56" s="13">
        <v>15398.40909090909</v>
      </c>
      <c r="G56" s="14">
        <v>0.4964763654128006</v>
      </c>
    </row>
    <row r="57" spans="1:7" x14ac:dyDescent="0.3">
      <c r="A57">
        <v>56</v>
      </c>
      <c r="B57" t="s">
        <v>2319</v>
      </c>
      <c r="C57">
        <v>15475.24</v>
      </c>
      <c r="D57" t="s">
        <v>433</v>
      </c>
      <c r="E57" s="13">
        <v>15398.40909090909</v>
      </c>
      <c r="F57" s="13">
        <v>15398.40909090909</v>
      </c>
      <c r="G57" s="14">
        <v>0.4964763654128006</v>
      </c>
    </row>
    <row r="58" spans="1:7" x14ac:dyDescent="0.3">
      <c r="A58">
        <v>57</v>
      </c>
      <c r="B58" t="s">
        <v>2320</v>
      </c>
      <c r="C58">
        <v>15513.05</v>
      </c>
      <c r="D58" t="s">
        <v>433</v>
      </c>
      <c r="E58" s="13">
        <v>15398.40909090909</v>
      </c>
      <c r="F58" s="13">
        <v>15398.40909090909</v>
      </c>
      <c r="G58" s="14">
        <v>0.73899658088452869</v>
      </c>
    </row>
    <row r="59" spans="1:7" x14ac:dyDescent="0.3">
      <c r="A59">
        <v>58</v>
      </c>
      <c r="B59" t="s">
        <v>2321</v>
      </c>
      <c r="C59">
        <v>15410.56</v>
      </c>
      <c r="D59" t="s">
        <v>433</v>
      </c>
      <c r="E59" s="13">
        <v>15398.40909090909</v>
      </c>
      <c r="F59" s="13">
        <v>15398.40909090909</v>
      </c>
      <c r="G59" s="14">
        <v>7.8847939925009797E-2</v>
      </c>
    </row>
    <row r="60" spans="1:7" x14ac:dyDescent="0.3">
      <c r="A60">
        <v>59</v>
      </c>
      <c r="B60" t="s">
        <v>2322</v>
      </c>
      <c r="C60">
        <v>15337.93</v>
      </c>
      <c r="D60" t="s">
        <v>433</v>
      </c>
      <c r="E60" s="13">
        <v>15398.40909090909</v>
      </c>
      <c r="F60" s="13">
        <v>15398.40909090909</v>
      </c>
      <c r="G60" s="14">
        <v>0.39431064628076667</v>
      </c>
    </row>
    <row r="61" spans="1:7" x14ac:dyDescent="0.3">
      <c r="A61">
        <v>60</v>
      </c>
      <c r="B61" t="s">
        <v>2323</v>
      </c>
      <c r="C61">
        <v>15081.22</v>
      </c>
      <c r="D61" t="s">
        <v>309</v>
      </c>
      <c r="E61" s="13">
        <v>15116</v>
      </c>
      <c r="F61" s="13">
        <v>15398.40909090909</v>
      </c>
      <c r="G61" s="14">
        <v>2.1032057811575759</v>
      </c>
    </row>
    <row r="62" spans="1:7" x14ac:dyDescent="0.3">
      <c r="A62">
        <v>61</v>
      </c>
      <c r="B62" t="s">
        <v>2324</v>
      </c>
      <c r="C62">
        <v>15081.22</v>
      </c>
      <c r="D62" t="s">
        <v>309</v>
      </c>
      <c r="E62" s="13">
        <v>15116</v>
      </c>
      <c r="F62" s="13">
        <v>15116</v>
      </c>
      <c r="G62" s="14">
        <v>0.23061794735439611</v>
      </c>
    </row>
    <row r="63" spans="1:7" x14ac:dyDescent="0.3">
      <c r="A63">
        <v>62</v>
      </c>
      <c r="B63" t="s">
        <v>2915</v>
      </c>
      <c r="C63">
        <v>15081.22</v>
      </c>
      <c r="D63" t="s">
        <v>309</v>
      </c>
      <c r="E63" s="13">
        <v>15116</v>
      </c>
      <c r="F63" s="13">
        <v>15116</v>
      </c>
      <c r="G63" s="14">
        <v>0.23061794735439611</v>
      </c>
    </row>
    <row r="64" spans="1:7" x14ac:dyDescent="0.3">
      <c r="A64">
        <v>63</v>
      </c>
      <c r="B64" t="s">
        <v>2916</v>
      </c>
      <c r="C64">
        <v>15081.22</v>
      </c>
      <c r="D64" t="s">
        <v>309</v>
      </c>
      <c r="E64" s="13">
        <v>15116</v>
      </c>
      <c r="F64" s="13">
        <v>15116</v>
      </c>
      <c r="G64" s="14">
        <v>0.23061794735439611</v>
      </c>
    </row>
    <row r="65" spans="1:7" x14ac:dyDescent="0.3">
      <c r="A65">
        <v>64</v>
      </c>
      <c r="B65" t="s">
        <v>2917</v>
      </c>
      <c r="C65">
        <v>14997.64</v>
      </c>
      <c r="D65" t="s">
        <v>309</v>
      </c>
      <c r="E65" s="13">
        <v>15116</v>
      </c>
      <c r="F65" s="13">
        <v>15116</v>
      </c>
      <c r="G65" s="14">
        <v>0.78919083269101387</v>
      </c>
    </row>
    <row r="66" spans="1:7" x14ac:dyDescent="0.3">
      <c r="A66">
        <v>65</v>
      </c>
      <c r="B66" t="s">
        <v>2325</v>
      </c>
      <c r="C66">
        <v>15028.48</v>
      </c>
      <c r="D66" t="s">
        <v>309</v>
      </c>
      <c r="E66" s="13">
        <v>15116</v>
      </c>
      <c r="F66" s="13">
        <v>15116</v>
      </c>
      <c r="G66" s="14">
        <v>0.58236095732902093</v>
      </c>
    </row>
    <row r="67" spans="1:7" x14ac:dyDescent="0.3">
      <c r="A67">
        <v>66</v>
      </c>
      <c r="B67" t="s">
        <v>2326</v>
      </c>
      <c r="C67">
        <v>15051.37</v>
      </c>
      <c r="D67" t="s">
        <v>309</v>
      </c>
      <c r="E67" s="13">
        <v>15116</v>
      </c>
      <c r="F67" s="13">
        <v>15116</v>
      </c>
      <c r="G67" s="14">
        <v>0.42939612806009808</v>
      </c>
    </row>
    <row r="68" spans="1:7" x14ac:dyDescent="0.3">
      <c r="A68">
        <v>67</v>
      </c>
      <c r="B68" t="s">
        <v>2327</v>
      </c>
      <c r="C68">
        <v>15051.37</v>
      </c>
      <c r="D68" t="s">
        <v>309</v>
      </c>
      <c r="E68" s="13">
        <v>15116</v>
      </c>
      <c r="F68" s="13">
        <v>15116</v>
      </c>
      <c r="G68" s="14">
        <v>0.42939612806009808</v>
      </c>
    </row>
    <row r="69" spans="1:7" x14ac:dyDescent="0.3">
      <c r="A69">
        <v>68</v>
      </c>
      <c r="B69" t="s">
        <v>2918</v>
      </c>
      <c r="C69">
        <v>14933.96</v>
      </c>
      <c r="D69" t="s">
        <v>305</v>
      </c>
      <c r="E69" s="13">
        <v>14781.048387096769</v>
      </c>
      <c r="F69" s="13">
        <v>15116</v>
      </c>
      <c r="G69" s="14">
        <v>1.218966704075817</v>
      </c>
    </row>
    <row r="70" spans="1:7" x14ac:dyDescent="0.3">
      <c r="A70">
        <v>69</v>
      </c>
      <c r="B70" t="s">
        <v>2328</v>
      </c>
      <c r="C70">
        <v>14933.96</v>
      </c>
      <c r="D70" t="s">
        <v>305</v>
      </c>
      <c r="E70" s="13">
        <v>14781.048387096769</v>
      </c>
      <c r="F70" s="13">
        <v>14781.048387096769</v>
      </c>
      <c r="G70" s="14">
        <v>1.0239187255304441</v>
      </c>
    </row>
    <row r="71" spans="1:7" x14ac:dyDescent="0.3">
      <c r="A71">
        <v>70</v>
      </c>
      <c r="B71" t="s">
        <v>2919</v>
      </c>
      <c r="C71">
        <v>14933.96</v>
      </c>
      <c r="D71" t="s">
        <v>305</v>
      </c>
      <c r="E71" s="13">
        <v>14781.048387096769</v>
      </c>
      <c r="F71" s="13">
        <v>14781.048387096769</v>
      </c>
      <c r="G71" s="14">
        <v>1.0239187255304441</v>
      </c>
    </row>
    <row r="72" spans="1:7" x14ac:dyDescent="0.3">
      <c r="A72">
        <v>71</v>
      </c>
      <c r="B72" t="s">
        <v>2920</v>
      </c>
      <c r="C72">
        <v>14861.32</v>
      </c>
      <c r="D72" t="s">
        <v>305</v>
      </c>
      <c r="E72" s="13">
        <v>14781.048387096769</v>
      </c>
      <c r="F72" s="13">
        <v>14781.048387096769</v>
      </c>
      <c r="G72" s="14">
        <v>0.54013784040197588</v>
      </c>
    </row>
    <row r="73" spans="1:7" x14ac:dyDescent="0.3">
      <c r="A73">
        <v>72</v>
      </c>
      <c r="B73" t="s">
        <v>2329</v>
      </c>
      <c r="C73">
        <v>14903.11</v>
      </c>
      <c r="D73" t="s">
        <v>305</v>
      </c>
      <c r="E73" s="13">
        <v>14781.048387096769</v>
      </c>
      <c r="F73" s="13">
        <v>14781.048387096769</v>
      </c>
      <c r="G73" s="14">
        <v>0.81903450288716773</v>
      </c>
    </row>
    <row r="74" spans="1:7" x14ac:dyDescent="0.3">
      <c r="A74">
        <v>73</v>
      </c>
      <c r="B74" t="s">
        <v>2330</v>
      </c>
      <c r="C74">
        <v>14812.57</v>
      </c>
      <c r="D74" t="s">
        <v>305</v>
      </c>
      <c r="E74" s="13">
        <v>14781.048387096769</v>
      </c>
      <c r="F74" s="13">
        <v>14781.048387096769</v>
      </c>
      <c r="G74" s="14">
        <v>0.21280313209137189</v>
      </c>
    </row>
    <row r="75" spans="1:7" x14ac:dyDescent="0.3">
      <c r="A75">
        <v>74</v>
      </c>
      <c r="B75" t="s">
        <v>2331</v>
      </c>
      <c r="C75">
        <v>14871.27</v>
      </c>
      <c r="D75" t="s">
        <v>305</v>
      </c>
      <c r="E75" s="13">
        <v>14781.048387096769</v>
      </c>
      <c r="F75" s="13">
        <v>14781.048387096769</v>
      </c>
      <c r="G75" s="14">
        <v>0.60668398128221501</v>
      </c>
    </row>
    <row r="76" spans="1:7" x14ac:dyDescent="0.3">
      <c r="A76">
        <v>75</v>
      </c>
      <c r="B76" t="s">
        <v>2332</v>
      </c>
      <c r="C76">
        <v>14834.46</v>
      </c>
      <c r="D76" t="s">
        <v>305</v>
      </c>
      <c r="E76" s="13">
        <v>14781.048387096769</v>
      </c>
      <c r="F76" s="13">
        <v>14781.048387096769</v>
      </c>
      <c r="G76" s="14">
        <v>0.36005094154574108</v>
      </c>
    </row>
    <row r="77" spans="1:7" x14ac:dyDescent="0.3">
      <c r="A77">
        <v>76</v>
      </c>
      <c r="B77" t="s">
        <v>2333</v>
      </c>
      <c r="C77">
        <v>14834.46</v>
      </c>
      <c r="D77" t="s">
        <v>305</v>
      </c>
      <c r="E77" s="13">
        <v>14781.048387096769</v>
      </c>
      <c r="F77" s="13">
        <v>14781.048387096769</v>
      </c>
      <c r="G77" s="14">
        <v>0.36005094154574108</v>
      </c>
    </row>
    <row r="78" spans="1:7" x14ac:dyDescent="0.3">
      <c r="A78">
        <v>77</v>
      </c>
      <c r="B78" t="s">
        <v>2334</v>
      </c>
      <c r="C78">
        <v>14834.46</v>
      </c>
      <c r="D78" t="s">
        <v>305</v>
      </c>
      <c r="E78" s="13">
        <v>14781.048387096769</v>
      </c>
      <c r="F78" s="13">
        <v>14781.048387096769</v>
      </c>
      <c r="G78" s="14">
        <v>0.36005094154574108</v>
      </c>
    </row>
    <row r="79" spans="1:7" x14ac:dyDescent="0.3">
      <c r="A79">
        <v>78</v>
      </c>
      <c r="B79" t="s">
        <v>2335</v>
      </c>
      <c r="C79">
        <v>14810.58</v>
      </c>
      <c r="D79" t="s">
        <v>305</v>
      </c>
      <c r="E79" s="13">
        <v>14781.048387096769</v>
      </c>
      <c r="F79" s="13">
        <v>14781.048387096769</v>
      </c>
      <c r="G79" s="14">
        <v>0.19939538426737599</v>
      </c>
    </row>
    <row r="80" spans="1:7" x14ac:dyDescent="0.3">
      <c r="A80">
        <v>79</v>
      </c>
      <c r="B80" t="s">
        <v>2336</v>
      </c>
      <c r="C80">
        <v>14748.89</v>
      </c>
      <c r="D80" t="s">
        <v>305</v>
      </c>
      <c r="E80" s="13">
        <v>14781.048387096769</v>
      </c>
      <c r="F80" s="13">
        <v>14781.048387096769</v>
      </c>
      <c r="G80" s="14">
        <v>0.21803937175457519</v>
      </c>
    </row>
    <row r="81" spans="1:7" x14ac:dyDescent="0.3">
      <c r="A81">
        <v>80</v>
      </c>
      <c r="B81" t="s">
        <v>2337</v>
      </c>
      <c r="C81">
        <v>14711.08</v>
      </c>
      <c r="D81" t="s">
        <v>305</v>
      </c>
      <c r="E81" s="13">
        <v>14781.048387096769</v>
      </c>
      <c r="F81" s="13">
        <v>14781.048387096769</v>
      </c>
      <c r="G81" s="14">
        <v>0.47561693021024198</v>
      </c>
    </row>
    <row r="82" spans="1:7" x14ac:dyDescent="0.3">
      <c r="A82">
        <v>81</v>
      </c>
      <c r="B82" t="s">
        <v>2338</v>
      </c>
      <c r="C82">
        <v>14711.08</v>
      </c>
      <c r="D82" t="s">
        <v>305</v>
      </c>
      <c r="E82" s="13">
        <v>14781.048387096769</v>
      </c>
      <c r="F82" s="13">
        <v>14781.048387096769</v>
      </c>
      <c r="G82" s="14">
        <v>0.47561693021024198</v>
      </c>
    </row>
    <row r="83" spans="1:7" x14ac:dyDescent="0.3">
      <c r="A83">
        <v>82</v>
      </c>
      <c r="B83" t="s">
        <v>2339</v>
      </c>
      <c r="C83">
        <v>14711.08</v>
      </c>
      <c r="D83" t="s">
        <v>305</v>
      </c>
      <c r="E83" s="13">
        <v>14781.048387096769</v>
      </c>
      <c r="F83" s="13">
        <v>14781.048387096769</v>
      </c>
      <c r="G83" s="14">
        <v>0.47561693021024198</v>
      </c>
    </row>
    <row r="84" spans="1:7" x14ac:dyDescent="0.3">
      <c r="A84">
        <v>83</v>
      </c>
      <c r="B84" t="s">
        <v>2340</v>
      </c>
      <c r="C84">
        <v>14711.08</v>
      </c>
      <c r="D84" t="s">
        <v>305</v>
      </c>
      <c r="E84" s="13">
        <v>14781.048387096769</v>
      </c>
      <c r="F84" s="13">
        <v>14781.048387096769</v>
      </c>
      <c r="G84" s="14">
        <v>0.47561693021024198</v>
      </c>
    </row>
    <row r="85" spans="1:7" x14ac:dyDescent="0.3">
      <c r="A85">
        <v>84</v>
      </c>
      <c r="B85" t="s">
        <v>2341</v>
      </c>
      <c r="C85">
        <v>14711.08</v>
      </c>
      <c r="D85" t="s">
        <v>305</v>
      </c>
      <c r="E85" s="13">
        <v>14781.048387096769</v>
      </c>
      <c r="F85" s="13">
        <v>14781.048387096769</v>
      </c>
      <c r="G85" s="14">
        <v>0.47561693021024198</v>
      </c>
    </row>
    <row r="86" spans="1:7" x14ac:dyDescent="0.3">
      <c r="A86">
        <v>85</v>
      </c>
      <c r="B86" t="s">
        <v>2342</v>
      </c>
      <c r="C86">
        <v>14711.08</v>
      </c>
      <c r="D86" t="s">
        <v>305</v>
      </c>
      <c r="E86" s="13">
        <v>14781.048387096769</v>
      </c>
      <c r="F86" s="13">
        <v>14781.048387096769</v>
      </c>
      <c r="G86" s="14">
        <v>0.47561693021024198</v>
      </c>
    </row>
    <row r="87" spans="1:7" x14ac:dyDescent="0.3">
      <c r="A87">
        <v>86</v>
      </c>
      <c r="B87" t="s">
        <v>2343</v>
      </c>
      <c r="C87">
        <v>14700.13</v>
      </c>
      <c r="D87" t="s">
        <v>305</v>
      </c>
      <c r="E87" s="13">
        <v>14781.048387096769</v>
      </c>
      <c r="F87" s="13">
        <v>14781.048387096769</v>
      </c>
      <c r="G87" s="14">
        <v>0.550460350328695</v>
      </c>
    </row>
    <row r="88" spans="1:7" x14ac:dyDescent="0.3">
      <c r="A88">
        <v>87</v>
      </c>
      <c r="B88" t="s">
        <v>2344</v>
      </c>
      <c r="C88">
        <v>14687.2</v>
      </c>
      <c r="D88" t="s">
        <v>305</v>
      </c>
      <c r="E88" s="13">
        <v>14781.048387096769</v>
      </c>
      <c r="F88" s="13">
        <v>14781.048387096769</v>
      </c>
      <c r="G88" s="14">
        <v>0.63898079345805914</v>
      </c>
    </row>
    <row r="89" spans="1:7" x14ac:dyDescent="0.3">
      <c r="A89">
        <v>88</v>
      </c>
      <c r="B89" t="s">
        <v>2345</v>
      </c>
      <c r="C89">
        <v>14695.16</v>
      </c>
      <c r="D89" t="s">
        <v>305</v>
      </c>
      <c r="E89" s="13">
        <v>14781.048387096769</v>
      </c>
      <c r="F89" s="13">
        <v>14781.048387096769</v>
      </c>
      <c r="G89" s="14">
        <v>0.58446717896758482</v>
      </c>
    </row>
    <row r="90" spans="1:7" x14ac:dyDescent="0.3">
      <c r="A90">
        <v>89</v>
      </c>
      <c r="B90" t="s">
        <v>2346</v>
      </c>
      <c r="C90">
        <v>14659.34</v>
      </c>
      <c r="D90" t="s">
        <v>8</v>
      </c>
      <c r="E90" s="13">
        <v>14509.84899328859</v>
      </c>
      <c r="F90" s="13">
        <v>14781.048387096769</v>
      </c>
      <c r="G90" s="14">
        <v>0.83024465696799887</v>
      </c>
    </row>
    <row r="91" spans="1:7" x14ac:dyDescent="0.3">
      <c r="A91">
        <v>90</v>
      </c>
      <c r="B91" t="s">
        <v>2347</v>
      </c>
      <c r="C91">
        <v>14659.34</v>
      </c>
      <c r="D91" t="s">
        <v>8</v>
      </c>
      <c r="E91" s="13">
        <v>14509.84899328859</v>
      </c>
      <c r="F91" s="13">
        <v>14509.84899328859</v>
      </c>
      <c r="G91" s="14">
        <v>1.019766283553083</v>
      </c>
    </row>
    <row r="92" spans="1:7" x14ac:dyDescent="0.3">
      <c r="A92">
        <v>91</v>
      </c>
      <c r="B92" t="s">
        <v>2348</v>
      </c>
      <c r="C92">
        <v>14659.34</v>
      </c>
      <c r="D92" t="s">
        <v>8</v>
      </c>
      <c r="E92" s="13">
        <v>14509.84899328859</v>
      </c>
      <c r="F92" s="13">
        <v>14509.84899328859</v>
      </c>
      <c r="G92" s="14">
        <v>1.019766283553083</v>
      </c>
    </row>
    <row r="93" spans="1:7" x14ac:dyDescent="0.3">
      <c r="A93">
        <v>92</v>
      </c>
      <c r="B93" t="s">
        <v>2349</v>
      </c>
      <c r="C93">
        <v>14659.34</v>
      </c>
      <c r="D93" t="s">
        <v>8</v>
      </c>
      <c r="E93" s="13">
        <v>14509.84899328859</v>
      </c>
      <c r="F93" s="13">
        <v>14509.84899328859</v>
      </c>
      <c r="G93" s="14">
        <v>1.019766283553083</v>
      </c>
    </row>
    <row r="94" spans="1:7" x14ac:dyDescent="0.3">
      <c r="A94">
        <v>93</v>
      </c>
      <c r="B94" t="s">
        <v>2921</v>
      </c>
      <c r="C94">
        <v>14429.49</v>
      </c>
      <c r="D94" t="s">
        <v>8</v>
      </c>
      <c r="E94" s="13">
        <v>14509.84899328859</v>
      </c>
      <c r="F94" s="13">
        <v>14509.84899328859</v>
      </c>
      <c r="G94" s="14">
        <v>0.55690806319966801</v>
      </c>
    </row>
    <row r="95" spans="1:7" x14ac:dyDescent="0.3">
      <c r="A95">
        <v>94</v>
      </c>
      <c r="B95" t="s">
        <v>2350</v>
      </c>
      <c r="C95">
        <v>14173.78</v>
      </c>
      <c r="D95" t="s">
        <v>48</v>
      </c>
      <c r="E95" s="13">
        <v>14232.5</v>
      </c>
      <c r="F95" s="13">
        <v>14509.84899328859</v>
      </c>
      <c r="G95" s="14">
        <v>2.371061165677673</v>
      </c>
    </row>
    <row r="96" spans="1:7" x14ac:dyDescent="0.3">
      <c r="A96">
        <v>95</v>
      </c>
      <c r="B96" t="s">
        <v>2351</v>
      </c>
      <c r="C96">
        <v>14094.18</v>
      </c>
      <c r="D96" t="s">
        <v>48</v>
      </c>
      <c r="E96" s="13">
        <v>14232.5</v>
      </c>
      <c r="F96" s="13">
        <v>14232.5</v>
      </c>
      <c r="G96" s="14">
        <v>0.98139799548465889</v>
      </c>
    </row>
    <row r="97" spans="1:7" x14ac:dyDescent="0.3">
      <c r="A97">
        <v>96</v>
      </c>
      <c r="B97" t="s">
        <v>2352</v>
      </c>
      <c r="C97">
        <v>14029.5</v>
      </c>
      <c r="D97" t="s">
        <v>66</v>
      </c>
      <c r="E97" s="13">
        <v>13982.75773195876</v>
      </c>
      <c r="F97" s="13">
        <v>14232.5</v>
      </c>
      <c r="G97" s="14">
        <v>1.446951067393706</v>
      </c>
    </row>
    <row r="98" spans="1:7" x14ac:dyDescent="0.3">
      <c r="A98">
        <v>97</v>
      </c>
      <c r="B98" t="s">
        <v>2353</v>
      </c>
      <c r="C98">
        <v>14029.5</v>
      </c>
      <c r="D98" t="s">
        <v>66</v>
      </c>
      <c r="E98" s="13">
        <v>13982.75773195876</v>
      </c>
      <c r="F98" s="13">
        <v>13982.75773195876</v>
      </c>
      <c r="G98" s="14">
        <v>0.33317130361906311</v>
      </c>
    </row>
    <row r="99" spans="1:7" x14ac:dyDescent="0.3">
      <c r="A99">
        <v>98</v>
      </c>
      <c r="B99" t="s">
        <v>2922</v>
      </c>
      <c r="C99">
        <v>14029.5</v>
      </c>
      <c r="D99" t="s">
        <v>66</v>
      </c>
      <c r="E99" s="13">
        <v>13982.75773195876</v>
      </c>
      <c r="F99" s="13">
        <v>13982.75773195876</v>
      </c>
      <c r="G99" s="14">
        <v>0.33317130361906311</v>
      </c>
    </row>
    <row r="100" spans="1:7" x14ac:dyDescent="0.3">
      <c r="A100">
        <v>99</v>
      </c>
      <c r="B100" t="s">
        <v>2923</v>
      </c>
      <c r="C100">
        <v>13886.22</v>
      </c>
      <c r="D100" t="s">
        <v>66</v>
      </c>
      <c r="E100" s="13">
        <v>13982.75773195876</v>
      </c>
      <c r="F100" s="13">
        <v>13982.75773195876</v>
      </c>
      <c r="G100" s="14">
        <v>0.69520526074600719</v>
      </c>
    </row>
    <row r="101" spans="1:7" x14ac:dyDescent="0.3">
      <c r="A101">
        <v>100</v>
      </c>
      <c r="B101" t="s">
        <v>2354</v>
      </c>
      <c r="C101">
        <v>13903.14</v>
      </c>
      <c r="D101" t="s">
        <v>66</v>
      </c>
      <c r="E101" s="13">
        <v>13982.75773195876</v>
      </c>
      <c r="F101" s="13">
        <v>13982.75773195876</v>
      </c>
      <c r="G101" s="14">
        <v>0.57266007505329097</v>
      </c>
    </row>
    <row r="102" spans="1:7" x14ac:dyDescent="0.3">
      <c r="A102">
        <v>101</v>
      </c>
      <c r="B102" t="s">
        <v>2355</v>
      </c>
      <c r="C102">
        <v>14012.59</v>
      </c>
      <c r="D102" t="s">
        <v>66</v>
      </c>
      <c r="E102" s="13">
        <v>13982.75773195876</v>
      </c>
      <c r="F102" s="13">
        <v>13982.75773195876</v>
      </c>
      <c r="G102" s="14">
        <v>0.21289617437773181</v>
      </c>
    </row>
    <row r="103" spans="1:7" x14ac:dyDescent="0.3">
      <c r="A103">
        <v>102</v>
      </c>
      <c r="B103" t="s">
        <v>2356</v>
      </c>
      <c r="C103">
        <v>13943.93</v>
      </c>
      <c r="D103" t="s">
        <v>66</v>
      </c>
      <c r="E103" s="13">
        <v>13982.75773195876</v>
      </c>
      <c r="F103" s="13">
        <v>13982.75773195876</v>
      </c>
      <c r="G103" s="14">
        <v>0.2784561594813173</v>
      </c>
    </row>
    <row r="104" spans="1:7" x14ac:dyDescent="0.3">
      <c r="A104">
        <v>103</v>
      </c>
      <c r="B104" t="s">
        <v>2357</v>
      </c>
      <c r="C104">
        <v>14185.72</v>
      </c>
      <c r="D104" t="s">
        <v>48</v>
      </c>
      <c r="E104" s="13">
        <v>14232.5</v>
      </c>
      <c r="F104" s="13">
        <v>13982.75773195876</v>
      </c>
      <c r="G104" s="14">
        <v>1.430750557893683</v>
      </c>
    </row>
    <row r="105" spans="1:7" x14ac:dyDescent="0.3">
      <c r="A105">
        <v>104</v>
      </c>
      <c r="B105" t="s">
        <v>2358</v>
      </c>
      <c r="C105">
        <v>14185.72</v>
      </c>
      <c r="D105" t="s">
        <v>48</v>
      </c>
      <c r="E105" s="13">
        <v>14232.5</v>
      </c>
      <c r="F105" s="13">
        <v>14232.5</v>
      </c>
      <c r="G105" s="14">
        <v>0.32976824581340008</v>
      </c>
    </row>
    <row r="106" spans="1:7" x14ac:dyDescent="0.3">
      <c r="A106">
        <v>105</v>
      </c>
      <c r="B106" t="s">
        <v>2359</v>
      </c>
      <c r="C106">
        <v>14185.72</v>
      </c>
      <c r="D106" t="s">
        <v>48</v>
      </c>
      <c r="E106" s="13">
        <v>14232.5</v>
      </c>
      <c r="F106" s="13">
        <v>14232.5</v>
      </c>
      <c r="G106" s="14">
        <v>0.32976824581340008</v>
      </c>
    </row>
    <row r="107" spans="1:7" x14ac:dyDescent="0.3">
      <c r="A107">
        <v>106</v>
      </c>
      <c r="B107" t="s">
        <v>2360</v>
      </c>
      <c r="C107">
        <v>14156.86</v>
      </c>
      <c r="D107" t="s">
        <v>48</v>
      </c>
      <c r="E107" s="13">
        <v>14232.5</v>
      </c>
      <c r="F107" s="13">
        <v>14232.5</v>
      </c>
      <c r="G107" s="14">
        <v>0.53429927257880216</v>
      </c>
    </row>
    <row r="108" spans="1:7" x14ac:dyDescent="0.3">
      <c r="A108">
        <v>107</v>
      </c>
      <c r="B108" t="s">
        <v>2361</v>
      </c>
      <c r="C108">
        <v>14084.23</v>
      </c>
      <c r="D108" t="s">
        <v>66</v>
      </c>
      <c r="E108" s="13">
        <v>13982.75773195876</v>
      </c>
      <c r="F108" s="13">
        <v>14232.5</v>
      </c>
      <c r="G108" s="14">
        <v>1.0527377073507069</v>
      </c>
    </row>
    <row r="109" spans="1:7" x14ac:dyDescent="0.3">
      <c r="A109">
        <v>108</v>
      </c>
      <c r="B109" t="s">
        <v>2362</v>
      </c>
      <c r="C109">
        <v>14162.83</v>
      </c>
      <c r="D109" t="s">
        <v>48</v>
      </c>
      <c r="E109" s="13">
        <v>14232.5</v>
      </c>
      <c r="F109" s="13">
        <v>13982.75773195876</v>
      </c>
      <c r="G109" s="14">
        <v>1.271442699243275</v>
      </c>
    </row>
    <row r="110" spans="1:7" x14ac:dyDescent="0.3">
      <c r="A110">
        <v>109</v>
      </c>
      <c r="B110" t="s">
        <v>2363</v>
      </c>
      <c r="C110">
        <v>14115.07</v>
      </c>
      <c r="D110" t="s">
        <v>48</v>
      </c>
      <c r="E110" s="13">
        <v>14232.5</v>
      </c>
      <c r="F110" s="13">
        <v>14232.5</v>
      </c>
      <c r="G110" s="14">
        <v>0.83194769845279049</v>
      </c>
    </row>
    <row r="111" spans="1:7" x14ac:dyDescent="0.3">
      <c r="A111">
        <v>110</v>
      </c>
      <c r="B111" t="s">
        <v>2364</v>
      </c>
      <c r="C111">
        <v>14170.79</v>
      </c>
      <c r="D111" t="s">
        <v>48</v>
      </c>
      <c r="E111" s="13">
        <v>14232.5</v>
      </c>
      <c r="F111" s="13">
        <v>14232.5</v>
      </c>
      <c r="G111" s="14">
        <v>0.43547325166768491</v>
      </c>
    </row>
    <row r="112" spans="1:7" x14ac:dyDescent="0.3">
      <c r="A112">
        <v>111</v>
      </c>
      <c r="B112" t="s">
        <v>2365</v>
      </c>
      <c r="C112">
        <v>14170.79</v>
      </c>
      <c r="D112" t="s">
        <v>48</v>
      </c>
      <c r="E112" s="13">
        <v>14232.5</v>
      </c>
      <c r="F112" s="13">
        <v>14232.5</v>
      </c>
      <c r="G112" s="14">
        <v>0.43547325166768491</v>
      </c>
    </row>
    <row r="113" spans="1:7" x14ac:dyDescent="0.3">
      <c r="A113">
        <v>112</v>
      </c>
      <c r="B113" t="s">
        <v>2366</v>
      </c>
      <c r="C113">
        <v>14170.79</v>
      </c>
      <c r="D113" t="s">
        <v>48</v>
      </c>
      <c r="E113" s="13">
        <v>14232.5</v>
      </c>
      <c r="F113" s="13">
        <v>14232.5</v>
      </c>
      <c r="G113" s="14">
        <v>0.43547325166768491</v>
      </c>
    </row>
    <row r="114" spans="1:7" x14ac:dyDescent="0.3">
      <c r="A114">
        <v>113</v>
      </c>
      <c r="B114" t="s">
        <v>2367</v>
      </c>
      <c r="C114">
        <v>14137.96</v>
      </c>
      <c r="D114" t="s">
        <v>48</v>
      </c>
      <c r="E114" s="13">
        <v>14232.5</v>
      </c>
      <c r="F114" s="13">
        <v>14232.5</v>
      </c>
      <c r="G114" s="14">
        <v>0.66869619096390764</v>
      </c>
    </row>
    <row r="115" spans="1:7" x14ac:dyDescent="0.3">
      <c r="A115">
        <v>114</v>
      </c>
      <c r="B115" t="s">
        <v>2368</v>
      </c>
      <c r="C115">
        <v>14193.68</v>
      </c>
      <c r="D115" t="s">
        <v>48</v>
      </c>
      <c r="E115" s="13">
        <v>14232.5</v>
      </c>
      <c r="F115" s="13">
        <v>14232.5</v>
      </c>
      <c r="G115" s="14">
        <v>0.27350200934500218</v>
      </c>
    </row>
    <row r="116" spans="1:7" x14ac:dyDescent="0.3">
      <c r="A116">
        <v>115</v>
      </c>
      <c r="B116" t="s">
        <v>2369</v>
      </c>
      <c r="C116">
        <v>14089.2</v>
      </c>
      <c r="D116" t="s">
        <v>66</v>
      </c>
      <c r="E116" s="13">
        <v>13982.75773195876</v>
      </c>
      <c r="F116" s="13">
        <v>14232.5</v>
      </c>
      <c r="G116" s="14">
        <v>1.0170911052437279</v>
      </c>
    </row>
    <row r="117" spans="1:7" x14ac:dyDescent="0.3">
      <c r="A117">
        <v>116</v>
      </c>
      <c r="B117" t="s">
        <v>2370</v>
      </c>
      <c r="C117">
        <v>14159.85</v>
      </c>
      <c r="D117" t="s">
        <v>48</v>
      </c>
      <c r="E117" s="13">
        <v>14232.5</v>
      </c>
      <c r="F117" s="13">
        <v>13982.75773195876</v>
      </c>
      <c r="G117" s="14">
        <v>1.250664859029134</v>
      </c>
    </row>
    <row r="118" spans="1:7" x14ac:dyDescent="0.3">
      <c r="A118">
        <v>117</v>
      </c>
      <c r="B118" t="s">
        <v>2371</v>
      </c>
      <c r="C118">
        <v>14167.81</v>
      </c>
      <c r="D118" t="s">
        <v>48</v>
      </c>
      <c r="E118" s="13">
        <v>14232.5</v>
      </c>
      <c r="F118" s="13">
        <v>14232.5</v>
      </c>
      <c r="G118" s="14">
        <v>0.45659844393735172</v>
      </c>
    </row>
    <row r="119" spans="1:7" x14ac:dyDescent="0.3">
      <c r="A119">
        <v>118</v>
      </c>
      <c r="B119" t="s">
        <v>2372</v>
      </c>
      <c r="C119">
        <v>14167.81</v>
      </c>
      <c r="D119" t="s">
        <v>48</v>
      </c>
      <c r="E119" s="13">
        <v>14232.5</v>
      </c>
      <c r="F119" s="13">
        <v>14232.5</v>
      </c>
      <c r="G119" s="14">
        <v>0.45659844393735172</v>
      </c>
    </row>
    <row r="120" spans="1:7" x14ac:dyDescent="0.3">
      <c r="A120">
        <v>119</v>
      </c>
      <c r="B120" t="s">
        <v>2373</v>
      </c>
      <c r="C120">
        <v>14167.81</v>
      </c>
      <c r="D120" t="s">
        <v>48</v>
      </c>
      <c r="E120" s="13">
        <v>14232.5</v>
      </c>
      <c r="F120" s="13">
        <v>14232.5</v>
      </c>
      <c r="G120" s="14">
        <v>0.45659844393735172</v>
      </c>
    </row>
    <row r="121" spans="1:7" x14ac:dyDescent="0.3">
      <c r="A121">
        <v>120</v>
      </c>
      <c r="B121" t="s">
        <v>2374</v>
      </c>
      <c r="C121">
        <v>14297.16</v>
      </c>
      <c r="D121" t="s">
        <v>48</v>
      </c>
      <c r="E121" s="13">
        <v>14232.5</v>
      </c>
      <c r="F121" s="13">
        <v>14232.5</v>
      </c>
      <c r="G121" s="14">
        <v>0.45225765116988159</v>
      </c>
    </row>
    <row r="122" spans="1:7" x14ac:dyDescent="0.3">
      <c r="A122">
        <v>121</v>
      </c>
      <c r="B122" t="s">
        <v>2375</v>
      </c>
      <c r="C122">
        <v>14230.49</v>
      </c>
      <c r="D122" t="s">
        <v>48</v>
      </c>
      <c r="E122" s="13">
        <v>14232.5</v>
      </c>
      <c r="F122" s="13">
        <v>14232.5</v>
      </c>
      <c r="G122" s="14">
        <v>1.41246014719115E-2</v>
      </c>
    </row>
    <row r="123" spans="1:7" x14ac:dyDescent="0.3">
      <c r="A123">
        <v>122</v>
      </c>
      <c r="B123" t="s">
        <v>2376</v>
      </c>
      <c r="C123">
        <v>14269.3</v>
      </c>
      <c r="D123" t="s">
        <v>48</v>
      </c>
      <c r="E123" s="13">
        <v>14232.5</v>
      </c>
      <c r="F123" s="13">
        <v>14232.5</v>
      </c>
      <c r="G123" s="14">
        <v>0.25789632287497832</v>
      </c>
    </row>
    <row r="124" spans="1:7" x14ac:dyDescent="0.3">
      <c r="A124">
        <v>123</v>
      </c>
      <c r="B124" t="s">
        <v>2377</v>
      </c>
      <c r="C124">
        <v>14443.42</v>
      </c>
      <c r="D124" t="s">
        <v>8</v>
      </c>
      <c r="E124" s="13">
        <v>14509.84899328859</v>
      </c>
      <c r="F124" s="13">
        <v>14232.5</v>
      </c>
      <c r="G124" s="14">
        <v>1.4603189549289579</v>
      </c>
    </row>
    <row r="125" spans="1:7" x14ac:dyDescent="0.3">
      <c r="A125">
        <v>124</v>
      </c>
      <c r="B125" t="s">
        <v>2378</v>
      </c>
      <c r="C125">
        <v>14493.17</v>
      </c>
      <c r="D125" t="s">
        <v>8</v>
      </c>
      <c r="E125" s="13">
        <v>14509.84899328859</v>
      </c>
      <c r="F125" s="13">
        <v>14509.84899328859</v>
      </c>
      <c r="G125" s="14">
        <v>0.1150817473926648</v>
      </c>
    </row>
    <row r="126" spans="1:7" x14ac:dyDescent="0.3">
      <c r="A126">
        <v>125</v>
      </c>
      <c r="B126" t="s">
        <v>2379</v>
      </c>
      <c r="C126">
        <v>14493.17</v>
      </c>
      <c r="D126" t="s">
        <v>8</v>
      </c>
      <c r="E126" s="13">
        <v>14509.84899328859</v>
      </c>
      <c r="F126" s="13">
        <v>14509.84899328859</v>
      </c>
      <c r="G126" s="14">
        <v>0.1150817473926648</v>
      </c>
    </row>
    <row r="127" spans="1:7" x14ac:dyDescent="0.3">
      <c r="A127">
        <v>126</v>
      </c>
      <c r="B127" t="s">
        <v>2924</v>
      </c>
      <c r="C127">
        <v>14493.17</v>
      </c>
      <c r="D127" t="s">
        <v>8</v>
      </c>
      <c r="E127" s="13">
        <v>14509.84899328859</v>
      </c>
      <c r="F127" s="13">
        <v>14509.84899328859</v>
      </c>
      <c r="G127" s="14">
        <v>0.1150817473926648</v>
      </c>
    </row>
    <row r="128" spans="1:7" x14ac:dyDescent="0.3">
      <c r="A128">
        <v>127</v>
      </c>
      <c r="B128" t="s">
        <v>2925</v>
      </c>
      <c r="C128">
        <v>14474.27</v>
      </c>
      <c r="D128" t="s">
        <v>8</v>
      </c>
      <c r="E128" s="13">
        <v>14509.84899328859</v>
      </c>
      <c r="F128" s="13">
        <v>14509.84899328859</v>
      </c>
      <c r="G128" s="14">
        <v>0.24580855054237011</v>
      </c>
    </row>
    <row r="129" spans="1:7" x14ac:dyDescent="0.3">
      <c r="A129">
        <v>128</v>
      </c>
      <c r="B129" t="s">
        <v>2380</v>
      </c>
      <c r="C129">
        <v>14383.72</v>
      </c>
      <c r="D129" t="s">
        <v>8</v>
      </c>
      <c r="E129" s="13">
        <v>14509.84899328859</v>
      </c>
      <c r="F129" s="13">
        <v>14509.84899328859</v>
      </c>
      <c r="G129" s="14">
        <v>0.87688715637255321</v>
      </c>
    </row>
    <row r="130" spans="1:7" x14ac:dyDescent="0.3">
      <c r="A130">
        <v>129</v>
      </c>
      <c r="B130" t="s">
        <v>2381</v>
      </c>
      <c r="C130">
        <v>14387.7</v>
      </c>
      <c r="D130" t="s">
        <v>8</v>
      </c>
      <c r="E130" s="13">
        <v>14509.84899328859</v>
      </c>
      <c r="F130" s="13">
        <v>14509.84899328859</v>
      </c>
      <c r="G130" s="14">
        <v>0.84898207002223303</v>
      </c>
    </row>
    <row r="131" spans="1:7" x14ac:dyDescent="0.3">
      <c r="A131">
        <v>130</v>
      </c>
      <c r="B131" t="s">
        <v>2382</v>
      </c>
      <c r="C131">
        <v>14373.77</v>
      </c>
      <c r="D131" t="s">
        <v>48</v>
      </c>
      <c r="E131" s="13">
        <v>14232.5</v>
      </c>
      <c r="F131" s="13">
        <v>14509.84899328859</v>
      </c>
      <c r="G131" s="14">
        <v>0.94671748113813647</v>
      </c>
    </row>
    <row r="132" spans="1:7" x14ac:dyDescent="0.3">
      <c r="A132">
        <v>131</v>
      </c>
      <c r="B132" t="s">
        <v>2383</v>
      </c>
      <c r="C132">
        <v>14428.5</v>
      </c>
      <c r="D132" t="s">
        <v>8</v>
      </c>
      <c r="E132" s="13">
        <v>14509.84899328859</v>
      </c>
      <c r="F132" s="13">
        <v>14232.5</v>
      </c>
      <c r="G132" s="14">
        <v>1.3584225664483489</v>
      </c>
    </row>
    <row r="133" spans="1:7" x14ac:dyDescent="0.3">
      <c r="A133">
        <v>132</v>
      </c>
      <c r="B133" t="s">
        <v>2384</v>
      </c>
      <c r="C133">
        <v>14428.5</v>
      </c>
      <c r="D133" t="s">
        <v>8</v>
      </c>
      <c r="E133" s="13">
        <v>14509.84899328859</v>
      </c>
      <c r="F133" s="13">
        <v>14509.84899328859</v>
      </c>
      <c r="G133" s="14">
        <v>0.56380769510752715</v>
      </c>
    </row>
    <row r="134" spans="1:7" x14ac:dyDescent="0.3">
      <c r="A134">
        <v>133</v>
      </c>
      <c r="B134" t="s">
        <v>2926</v>
      </c>
      <c r="C134">
        <v>14428.5</v>
      </c>
      <c r="D134" t="s">
        <v>8</v>
      </c>
      <c r="E134" s="13">
        <v>14509.84899328859</v>
      </c>
      <c r="F134" s="13">
        <v>14509.84899328859</v>
      </c>
      <c r="G134" s="14">
        <v>0.56380769510752715</v>
      </c>
    </row>
    <row r="135" spans="1:7" x14ac:dyDescent="0.3">
      <c r="A135">
        <v>134</v>
      </c>
      <c r="B135" t="s">
        <v>2927</v>
      </c>
      <c r="C135">
        <v>14413.57</v>
      </c>
      <c r="D135" t="s">
        <v>8</v>
      </c>
      <c r="E135" s="13">
        <v>14509.84899328859</v>
      </c>
      <c r="F135" s="13">
        <v>14509.84899328859</v>
      </c>
      <c r="G135" s="14">
        <v>0.6679746467293658</v>
      </c>
    </row>
    <row r="136" spans="1:7" x14ac:dyDescent="0.3">
      <c r="A136">
        <v>135</v>
      </c>
      <c r="B136" t="s">
        <v>2385</v>
      </c>
      <c r="C136">
        <v>14439.44</v>
      </c>
      <c r="D136" t="s">
        <v>8</v>
      </c>
      <c r="E136" s="13">
        <v>14509.84899328859</v>
      </c>
      <c r="F136" s="13">
        <v>14509.84899328859</v>
      </c>
      <c r="G136" s="14">
        <v>0.48761581673935439</v>
      </c>
    </row>
    <row r="137" spans="1:7" x14ac:dyDescent="0.3">
      <c r="A137">
        <v>136</v>
      </c>
      <c r="B137" t="s">
        <v>2386</v>
      </c>
      <c r="C137">
        <v>14542.92</v>
      </c>
      <c r="D137" t="s">
        <v>8</v>
      </c>
      <c r="E137" s="13">
        <v>14509.84899328859</v>
      </c>
      <c r="F137" s="13">
        <v>14509.84899328859</v>
      </c>
      <c r="G137" s="14">
        <v>0.22740279607816391</v>
      </c>
    </row>
    <row r="138" spans="1:7" x14ac:dyDescent="0.3">
      <c r="A138">
        <v>137</v>
      </c>
      <c r="B138" t="s">
        <v>2387</v>
      </c>
      <c r="C138">
        <v>14558.84</v>
      </c>
      <c r="D138" t="s">
        <v>8</v>
      </c>
      <c r="E138" s="13">
        <v>14509.84899328859</v>
      </c>
      <c r="F138" s="13">
        <v>14509.84899328859</v>
      </c>
      <c r="G138" s="14">
        <v>0.33650350379158361</v>
      </c>
    </row>
    <row r="139" spans="1:7" x14ac:dyDescent="0.3">
      <c r="A139">
        <v>138</v>
      </c>
      <c r="B139" t="s">
        <v>2388</v>
      </c>
      <c r="C139">
        <v>14706.1</v>
      </c>
      <c r="D139" t="s">
        <v>305</v>
      </c>
      <c r="E139" s="13">
        <v>14781.048387096769</v>
      </c>
      <c r="F139" s="13">
        <v>14509.84899328859</v>
      </c>
      <c r="G139" s="14">
        <v>1.3344870952285841</v>
      </c>
    </row>
    <row r="140" spans="1:7" x14ac:dyDescent="0.3">
      <c r="A140">
        <v>139</v>
      </c>
      <c r="B140" t="s">
        <v>2389</v>
      </c>
      <c r="C140">
        <v>14706.1</v>
      </c>
      <c r="D140" t="s">
        <v>305</v>
      </c>
      <c r="E140" s="13">
        <v>14781.048387096769</v>
      </c>
      <c r="F140" s="13">
        <v>14781.048387096769</v>
      </c>
      <c r="G140" s="14">
        <v>0.5096414895640069</v>
      </c>
    </row>
    <row r="141" spans="1:7" x14ac:dyDescent="0.3">
      <c r="A141">
        <v>140</v>
      </c>
      <c r="B141" t="s">
        <v>2390</v>
      </c>
      <c r="C141">
        <v>14706.1</v>
      </c>
      <c r="D141" t="s">
        <v>305</v>
      </c>
      <c r="E141" s="13">
        <v>14781.048387096769</v>
      </c>
      <c r="F141" s="13">
        <v>14781.048387096769</v>
      </c>
      <c r="G141" s="14">
        <v>0.5096414895640069</v>
      </c>
    </row>
    <row r="142" spans="1:7" x14ac:dyDescent="0.3">
      <c r="A142">
        <v>141</v>
      </c>
      <c r="B142" t="s">
        <v>2391</v>
      </c>
      <c r="C142">
        <v>14757.84</v>
      </c>
      <c r="D142" t="s">
        <v>305</v>
      </c>
      <c r="E142" s="13">
        <v>14781.048387096769</v>
      </c>
      <c r="F142" s="13">
        <v>14781.048387096769</v>
      </c>
      <c r="G142" s="14">
        <v>0.15726140882929099</v>
      </c>
    </row>
    <row r="143" spans="1:7" x14ac:dyDescent="0.3">
      <c r="A143">
        <v>142</v>
      </c>
      <c r="B143" t="s">
        <v>2392</v>
      </c>
      <c r="C143">
        <v>14738.94</v>
      </c>
      <c r="D143" t="s">
        <v>305</v>
      </c>
      <c r="E143" s="13">
        <v>14781.048387096769</v>
      </c>
      <c r="F143" s="13">
        <v>14781.048387096769</v>
      </c>
      <c r="G143" s="14">
        <v>0.28569481317362222</v>
      </c>
    </row>
    <row r="144" spans="1:7" x14ac:dyDescent="0.3">
      <c r="A144">
        <v>143</v>
      </c>
      <c r="B144" t="s">
        <v>2393</v>
      </c>
      <c r="C144">
        <v>14581.73</v>
      </c>
      <c r="D144" t="s">
        <v>8</v>
      </c>
      <c r="E144" s="13">
        <v>14509.84899328859</v>
      </c>
      <c r="F144" s="13">
        <v>14781.048387096769</v>
      </c>
      <c r="G144" s="14">
        <v>1.3669049358119589</v>
      </c>
    </row>
    <row r="145" spans="1:7" x14ac:dyDescent="0.3">
      <c r="A145">
        <v>144</v>
      </c>
      <c r="B145" t="s">
        <v>2394</v>
      </c>
      <c r="C145">
        <v>14595.66</v>
      </c>
      <c r="D145" t="s">
        <v>8</v>
      </c>
      <c r="E145" s="13">
        <v>14509.84899328859</v>
      </c>
      <c r="F145" s="13">
        <v>14509.84899328859</v>
      </c>
      <c r="G145" s="14">
        <v>0.58792138698359853</v>
      </c>
    </row>
    <row r="146" spans="1:7" x14ac:dyDescent="0.3">
      <c r="A146">
        <v>145</v>
      </c>
      <c r="B146" t="s">
        <v>2395</v>
      </c>
      <c r="C146">
        <v>14540.93</v>
      </c>
      <c r="D146" t="s">
        <v>8</v>
      </c>
      <c r="E146" s="13">
        <v>14509.84899328859</v>
      </c>
      <c r="F146" s="13">
        <v>14509.84899328859</v>
      </c>
      <c r="G146" s="14">
        <v>0.21374841025581401</v>
      </c>
    </row>
    <row r="147" spans="1:7" x14ac:dyDescent="0.3">
      <c r="A147">
        <v>146</v>
      </c>
      <c r="B147" t="s">
        <v>2396</v>
      </c>
      <c r="C147">
        <v>14540.93</v>
      </c>
      <c r="D147" t="s">
        <v>8</v>
      </c>
      <c r="E147" s="13">
        <v>14509.84899328859</v>
      </c>
      <c r="F147" s="13">
        <v>14509.84899328859</v>
      </c>
      <c r="G147" s="14">
        <v>0.21374841025581401</v>
      </c>
    </row>
    <row r="148" spans="1:7" x14ac:dyDescent="0.3">
      <c r="A148">
        <v>147</v>
      </c>
      <c r="B148" t="s">
        <v>2397</v>
      </c>
      <c r="C148">
        <v>14540.93</v>
      </c>
      <c r="D148" t="s">
        <v>8</v>
      </c>
      <c r="E148" s="13">
        <v>14509.84899328859</v>
      </c>
      <c r="F148" s="13">
        <v>14509.84899328859</v>
      </c>
      <c r="G148" s="14">
        <v>0.21374841025581401</v>
      </c>
    </row>
    <row r="149" spans="1:7" x14ac:dyDescent="0.3">
      <c r="A149">
        <v>148</v>
      </c>
      <c r="B149" t="s">
        <v>2398</v>
      </c>
      <c r="C149">
        <v>14531.98</v>
      </c>
      <c r="D149" t="s">
        <v>8</v>
      </c>
      <c r="E149" s="13">
        <v>14509.84899328859</v>
      </c>
      <c r="F149" s="13">
        <v>14509.84899328859</v>
      </c>
      <c r="G149" s="14">
        <v>0.152291750411231</v>
      </c>
    </row>
    <row r="150" spans="1:7" x14ac:dyDescent="0.3">
      <c r="A150">
        <v>149</v>
      </c>
      <c r="B150" t="s">
        <v>2399</v>
      </c>
      <c r="C150">
        <v>14470.29</v>
      </c>
      <c r="D150" t="s">
        <v>8</v>
      </c>
      <c r="E150" s="13">
        <v>14509.84899328859</v>
      </c>
      <c r="F150" s="13">
        <v>14509.84899328859</v>
      </c>
      <c r="G150" s="14">
        <v>0.27338079118378888</v>
      </c>
    </row>
    <row r="151" spans="1:7" x14ac:dyDescent="0.3">
      <c r="A151">
        <v>150</v>
      </c>
      <c r="B151" t="s">
        <v>2400</v>
      </c>
      <c r="C151">
        <v>14497.15</v>
      </c>
      <c r="D151" t="s">
        <v>8</v>
      </c>
      <c r="E151" s="13">
        <v>14509.84899328859</v>
      </c>
      <c r="F151" s="13">
        <v>14509.84899328859</v>
      </c>
      <c r="G151" s="14">
        <v>8.7596481298668483E-2</v>
      </c>
    </row>
    <row r="152" spans="1:7" x14ac:dyDescent="0.3">
      <c r="A152">
        <v>151</v>
      </c>
      <c r="B152" t="s">
        <v>2401</v>
      </c>
      <c r="C152">
        <v>14579.74</v>
      </c>
      <c r="D152" t="s">
        <v>8</v>
      </c>
      <c r="E152" s="13">
        <v>14509.84899328859</v>
      </c>
      <c r="F152" s="13">
        <v>14509.84899328859</v>
      </c>
      <c r="G152" s="14">
        <v>0.47937073439862599</v>
      </c>
    </row>
    <row r="153" spans="1:7" x14ac:dyDescent="0.3">
      <c r="A153">
        <v>152</v>
      </c>
      <c r="B153" t="s">
        <v>2402</v>
      </c>
      <c r="C153">
        <v>14579.74</v>
      </c>
      <c r="D153" t="s">
        <v>8</v>
      </c>
      <c r="E153" s="13">
        <v>14509.84899328859</v>
      </c>
      <c r="F153" s="13">
        <v>14509.84899328859</v>
      </c>
      <c r="G153" s="14">
        <v>0.47937073439862599</v>
      </c>
    </row>
    <row r="154" spans="1:7" x14ac:dyDescent="0.3">
      <c r="A154">
        <v>153</v>
      </c>
      <c r="B154" t="s">
        <v>2403</v>
      </c>
      <c r="C154">
        <v>14579.74</v>
      </c>
      <c r="D154" t="s">
        <v>8</v>
      </c>
      <c r="E154" s="13">
        <v>14509.84899328859</v>
      </c>
      <c r="F154" s="13">
        <v>14509.84899328859</v>
      </c>
      <c r="G154" s="14">
        <v>0.47937073439862599</v>
      </c>
    </row>
    <row r="155" spans="1:7" x14ac:dyDescent="0.3">
      <c r="A155">
        <v>154</v>
      </c>
      <c r="B155" t="s">
        <v>2928</v>
      </c>
      <c r="C155">
        <v>14579.74</v>
      </c>
      <c r="D155" t="s">
        <v>8</v>
      </c>
      <c r="E155" s="13">
        <v>14509.84899328859</v>
      </c>
      <c r="F155" s="13">
        <v>14509.84899328859</v>
      </c>
      <c r="G155" s="14">
        <v>0.47937073439862599</v>
      </c>
    </row>
    <row r="156" spans="1:7" x14ac:dyDescent="0.3">
      <c r="A156">
        <v>155</v>
      </c>
      <c r="B156" t="s">
        <v>2929</v>
      </c>
      <c r="C156">
        <v>14639.44</v>
      </c>
      <c r="D156" t="s">
        <v>8</v>
      </c>
      <c r="E156" s="13">
        <v>14509.84899328859</v>
      </c>
      <c r="F156" s="13">
        <v>14509.84899328859</v>
      </c>
      <c r="G156" s="14">
        <v>0.88521833288302665</v>
      </c>
    </row>
    <row r="157" spans="1:7" x14ac:dyDescent="0.3">
      <c r="A157">
        <v>156</v>
      </c>
      <c r="B157" t="s">
        <v>2404</v>
      </c>
      <c r="C157">
        <v>14623.52</v>
      </c>
      <c r="D157" t="s">
        <v>8</v>
      </c>
      <c r="E157" s="13">
        <v>14509.84899328859</v>
      </c>
      <c r="F157" s="13">
        <v>14509.84899328859</v>
      </c>
      <c r="G157" s="14">
        <v>0.77731631448112959</v>
      </c>
    </row>
    <row r="158" spans="1:7" x14ac:dyDescent="0.3">
      <c r="A158">
        <v>157</v>
      </c>
      <c r="B158" t="s">
        <v>2405</v>
      </c>
      <c r="C158">
        <v>14549.89</v>
      </c>
      <c r="D158" t="s">
        <v>8</v>
      </c>
      <c r="E158" s="13">
        <v>14509.84899328859</v>
      </c>
      <c r="F158" s="13">
        <v>14509.84899328859</v>
      </c>
      <c r="G158" s="14">
        <v>0.27519800294991831</v>
      </c>
    </row>
    <row r="159" spans="1:7" x14ac:dyDescent="0.3">
      <c r="A159">
        <v>158</v>
      </c>
      <c r="B159" t="s">
        <v>2406</v>
      </c>
      <c r="C159">
        <v>14514.07</v>
      </c>
      <c r="D159" t="s">
        <v>8</v>
      </c>
      <c r="E159" s="13">
        <v>14509.84899328859</v>
      </c>
      <c r="F159" s="13">
        <v>14509.84899328859</v>
      </c>
      <c r="G159" s="14">
        <v>2.9082171378601279E-2</v>
      </c>
    </row>
    <row r="160" spans="1:7" x14ac:dyDescent="0.3">
      <c r="A160">
        <v>159</v>
      </c>
      <c r="B160" t="s">
        <v>2407</v>
      </c>
      <c r="C160">
        <v>14573.77</v>
      </c>
      <c r="D160" t="s">
        <v>8</v>
      </c>
      <c r="E160" s="13">
        <v>14509.84899328859</v>
      </c>
      <c r="F160" s="13">
        <v>14509.84899328859</v>
      </c>
      <c r="G160" s="14">
        <v>0.43860309797266511</v>
      </c>
    </row>
    <row r="161" spans="1:7" x14ac:dyDescent="0.3">
      <c r="A161">
        <v>160</v>
      </c>
      <c r="B161" t="s">
        <v>2408</v>
      </c>
      <c r="C161">
        <v>14573.77</v>
      </c>
      <c r="D161" t="s">
        <v>8</v>
      </c>
      <c r="E161" s="13">
        <v>14509.84899328859</v>
      </c>
      <c r="F161" s="13">
        <v>14509.84899328859</v>
      </c>
      <c r="G161" s="14">
        <v>0.43860309797266511</v>
      </c>
    </row>
    <row r="162" spans="1:7" x14ac:dyDescent="0.3">
      <c r="A162">
        <v>161</v>
      </c>
      <c r="B162" t="s">
        <v>2930</v>
      </c>
      <c r="C162">
        <v>14573.77</v>
      </c>
      <c r="D162" t="s">
        <v>8</v>
      </c>
      <c r="E162" s="13">
        <v>14509.84899328859</v>
      </c>
      <c r="F162" s="13">
        <v>14509.84899328859</v>
      </c>
      <c r="G162" s="14">
        <v>0.43860309797266511</v>
      </c>
    </row>
    <row r="163" spans="1:7" x14ac:dyDescent="0.3">
      <c r="A163">
        <v>162</v>
      </c>
      <c r="B163" t="s">
        <v>2931</v>
      </c>
      <c r="C163">
        <v>14676.25</v>
      </c>
      <c r="D163" t="s">
        <v>305</v>
      </c>
      <c r="E163" s="13">
        <v>14781.048387096769</v>
      </c>
      <c r="F163" s="13">
        <v>14509.84899328859</v>
      </c>
      <c r="G163" s="14">
        <v>1.1338114757612501</v>
      </c>
    </row>
    <row r="164" spans="1:7" x14ac:dyDescent="0.3">
      <c r="A164">
        <v>163</v>
      </c>
      <c r="B164" t="s">
        <v>2409</v>
      </c>
      <c r="C164">
        <v>14654.36</v>
      </c>
      <c r="D164" t="s">
        <v>8</v>
      </c>
      <c r="E164" s="13">
        <v>14509.84899328859</v>
      </c>
      <c r="F164" s="13">
        <v>14781.048387096769</v>
      </c>
      <c r="G164" s="14">
        <v>0.86450985984220541</v>
      </c>
    </row>
    <row r="165" spans="1:7" x14ac:dyDescent="0.3">
      <c r="A165">
        <v>164</v>
      </c>
      <c r="B165" t="s">
        <v>2410</v>
      </c>
      <c r="C165">
        <v>14703.12</v>
      </c>
      <c r="D165" t="s">
        <v>305</v>
      </c>
      <c r="E165" s="13">
        <v>14781.048387096769</v>
      </c>
      <c r="F165" s="13">
        <v>14509.84899328859</v>
      </c>
      <c r="G165" s="14">
        <v>1.314489759394001</v>
      </c>
    </row>
    <row r="166" spans="1:7" x14ac:dyDescent="0.3">
      <c r="A166">
        <v>165</v>
      </c>
      <c r="B166" t="s">
        <v>2411</v>
      </c>
      <c r="C166">
        <v>14802.62</v>
      </c>
      <c r="D166" t="s">
        <v>305</v>
      </c>
      <c r="E166" s="13">
        <v>14781.048387096769</v>
      </c>
      <c r="F166" s="13">
        <v>14781.048387096769</v>
      </c>
      <c r="G166" s="14">
        <v>0.14572834338264451</v>
      </c>
    </row>
    <row r="167" spans="1:7" x14ac:dyDescent="0.3">
      <c r="A167">
        <v>166</v>
      </c>
      <c r="B167" t="s">
        <v>2412</v>
      </c>
      <c r="C167">
        <v>14842.42</v>
      </c>
      <c r="D167" t="s">
        <v>305</v>
      </c>
      <c r="E167" s="13">
        <v>14781.048387096769</v>
      </c>
      <c r="F167" s="13">
        <v>14781.048387096769</v>
      </c>
      <c r="G167" s="14">
        <v>0.41348791439150279</v>
      </c>
    </row>
    <row r="168" spans="1:7" x14ac:dyDescent="0.3">
      <c r="A168">
        <v>167</v>
      </c>
      <c r="B168" t="s">
        <v>2413</v>
      </c>
      <c r="C168">
        <v>14842.42</v>
      </c>
      <c r="D168" t="s">
        <v>305</v>
      </c>
      <c r="E168" s="13">
        <v>14781.048387096769</v>
      </c>
      <c r="F168" s="13">
        <v>14781.048387096769</v>
      </c>
      <c r="G168" s="14">
        <v>0.41348791439150279</v>
      </c>
    </row>
    <row r="169" spans="1:7" x14ac:dyDescent="0.3">
      <c r="A169">
        <v>168</v>
      </c>
      <c r="B169" t="s">
        <v>2414</v>
      </c>
      <c r="C169">
        <v>14842.42</v>
      </c>
      <c r="D169" t="s">
        <v>305</v>
      </c>
      <c r="E169" s="13">
        <v>14781.048387096769</v>
      </c>
      <c r="F169" s="13">
        <v>14781.048387096769</v>
      </c>
      <c r="G169" s="14">
        <v>0.41348791439150279</v>
      </c>
    </row>
    <row r="170" spans="1:7" x14ac:dyDescent="0.3">
      <c r="A170">
        <v>169</v>
      </c>
      <c r="B170" t="s">
        <v>2415</v>
      </c>
      <c r="C170">
        <v>14842.42</v>
      </c>
      <c r="D170" t="s">
        <v>305</v>
      </c>
      <c r="E170" s="13">
        <v>14781.048387096769</v>
      </c>
      <c r="F170" s="13">
        <v>14781.048387096769</v>
      </c>
      <c r="G170" s="14">
        <v>0.41348791439150279</v>
      </c>
    </row>
    <row r="171" spans="1:7" x14ac:dyDescent="0.3">
      <c r="A171">
        <v>170</v>
      </c>
      <c r="B171" t="s">
        <v>2416</v>
      </c>
      <c r="C171">
        <v>14832.47</v>
      </c>
      <c r="D171" t="s">
        <v>305</v>
      </c>
      <c r="E171" s="13">
        <v>14781.048387096769</v>
      </c>
      <c r="F171" s="13">
        <v>14781.048387096769</v>
      </c>
      <c r="G171" s="14">
        <v>0.34668273661248977</v>
      </c>
    </row>
    <row r="172" spans="1:7" x14ac:dyDescent="0.3">
      <c r="A172">
        <v>171</v>
      </c>
      <c r="B172" t="s">
        <v>2417</v>
      </c>
      <c r="C172">
        <v>14712.07</v>
      </c>
      <c r="D172" t="s">
        <v>305</v>
      </c>
      <c r="E172" s="13">
        <v>14781.048387096769</v>
      </c>
      <c r="F172" s="13">
        <v>14781.048387096769</v>
      </c>
      <c r="G172" s="14">
        <v>0.46885575650994782</v>
      </c>
    </row>
    <row r="173" spans="1:7" x14ac:dyDescent="0.3">
      <c r="A173">
        <v>172</v>
      </c>
      <c r="B173" t="s">
        <v>2418</v>
      </c>
      <c r="C173">
        <v>14712.07</v>
      </c>
      <c r="D173" t="s">
        <v>305</v>
      </c>
      <c r="E173" s="13">
        <v>14781.048387096769</v>
      </c>
      <c r="F173" s="13">
        <v>14781.048387096769</v>
      </c>
      <c r="G173" s="14">
        <v>0.46885575650994782</v>
      </c>
    </row>
    <row r="174" spans="1:7" x14ac:dyDescent="0.3">
      <c r="A174">
        <v>173</v>
      </c>
      <c r="B174" t="s">
        <v>2419</v>
      </c>
      <c r="C174">
        <v>14712.07</v>
      </c>
      <c r="D174" t="s">
        <v>305</v>
      </c>
      <c r="E174" s="13">
        <v>14781.048387096769</v>
      </c>
      <c r="F174" s="13">
        <v>14781.048387096769</v>
      </c>
      <c r="G174" s="14">
        <v>0.46885575650994782</v>
      </c>
    </row>
    <row r="175" spans="1:7" x14ac:dyDescent="0.3">
      <c r="A175">
        <v>174</v>
      </c>
      <c r="B175" t="s">
        <v>2420</v>
      </c>
      <c r="C175">
        <v>14712.07</v>
      </c>
      <c r="D175" t="s">
        <v>305</v>
      </c>
      <c r="E175" s="13">
        <v>14781.048387096769</v>
      </c>
      <c r="F175" s="13">
        <v>14781.048387096769</v>
      </c>
      <c r="G175" s="14">
        <v>0.46885575650994782</v>
      </c>
    </row>
    <row r="176" spans="1:7" x14ac:dyDescent="0.3">
      <c r="A176">
        <v>175</v>
      </c>
      <c r="B176" t="s">
        <v>2421</v>
      </c>
      <c r="C176">
        <v>14712.07</v>
      </c>
      <c r="D176" t="s">
        <v>305</v>
      </c>
      <c r="E176" s="13">
        <v>14781.048387096769</v>
      </c>
      <c r="F176" s="13">
        <v>14781.048387096769</v>
      </c>
      <c r="G176" s="14">
        <v>0.46885575650994782</v>
      </c>
    </row>
    <row r="177" spans="1:7" x14ac:dyDescent="0.3">
      <c r="A177">
        <v>176</v>
      </c>
      <c r="B177" t="s">
        <v>2422</v>
      </c>
      <c r="C177">
        <v>14720.03</v>
      </c>
      <c r="D177" t="s">
        <v>305</v>
      </c>
      <c r="E177" s="13">
        <v>14781.048387096769</v>
      </c>
      <c r="F177" s="13">
        <v>14781.048387096769</v>
      </c>
      <c r="G177" s="14">
        <v>0.41452624143274253</v>
      </c>
    </row>
    <row r="178" spans="1:7" x14ac:dyDescent="0.3">
      <c r="A178">
        <v>177</v>
      </c>
      <c r="B178" t="s">
        <v>2423</v>
      </c>
      <c r="C178">
        <v>14558.84</v>
      </c>
      <c r="D178" t="s">
        <v>8</v>
      </c>
      <c r="E178" s="13">
        <v>14509.84899328859</v>
      </c>
      <c r="F178" s="13">
        <v>14781.048387096769</v>
      </c>
      <c r="G178" s="14">
        <v>1.52627810386523</v>
      </c>
    </row>
    <row r="179" spans="1:7" x14ac:dyDescent="0.3">
      <c r="A179">
        <v>178</v>
      </c>
      <c r="B179" t="s">
        <v>2424</v>
      </c>
      <c r="C179">
        <v>14562.82</v>
      </c>
      <c r="D179" t="s">
        <v>8</v>
      </c>
      <c r="E179" s="13">
        <v>14509.84899328859</v>
      </c>
      <c r="F179" s="13">
        <v>14509.84899328859</v>
      </c>
      <c r="G179" s="14">
        <v>0.36374140936583821</v>
      </c>
    </row>
    <row r="180" spans="1:7" x14ac:dyDescent="0.3">
      <c r="A180">
        <v>179</v>
      </c>
      <c r="B180" t="s">
        <v>2425</v>
      </c>
      <c r="C180">
        <v>14640.43</v>
      </c>
      <c r="D180" t="s">
        <v>8</v>
      </c>
      <c r="E180" s="13">
        <v>14509.84899328859</v>
      </c>
      <c r="F180" s="13">
        <v>14509.84899328859</v>
      </c>
      <c r="G180" s="14">
        <v>0.89192057003387692</v>
      </c>
    </row>
    <row r="181" spans="1:7" x14ac:dyDescent="0.3">
      <c r="A181">
        <v>180</v>
      </c>
      <c r="B181" t="s">
        <v>2426</v>
      </c>
      <c r="C181">
        <v>14628.49</v>
      </c>
      <c r="D181" t="s">
        <v>8</v>
      </c>
      <c r="E181" s="13">
        <v>14509.84899328859</v>
      </c>
      <c r="F181" s="13">
        <v>14509.84899328859</v>
      </c>
      <c r="G181" s="14">
        <v>0.81102702132216131</v>
      </c>
    </row>
    <row r="182" spans="1:7" x14ac:dyDescent="0.3">
      <c r="A182">
        <v>181</v>
      </c>
      <c r="B182" t="s">
        <v>2427</v>
      </c>
      <c r="C182">
        <v>14628.49</v>
      </c>
      <c r="D182" t="s">
        <v>8</v>
      </c>
      <c r="E182" s="13">
        <v>14509.84899328859</v>
      </c>
      <c r="F182" s="13">
        <v>14509.84899328859</v>
      </c>
      <c r="G182" s="14">
        <v>0.81102702132216131</v>
      </c>
    </row>
    <row r="183" spans="1:7" x14ac:dyDescent="0.3">
      <c r="A183">
        <v>182</v>
      </c>
      <c r="B183" t="s">
        <v>2428</v>
      </c>
      <c r="C183">
        <v>14628.49</v>
      </c>
      <c r="D183" t="s">
        <v>8</v>
      </c>
      <c r="E183" s="13">
        <v>14509.84899328859</v>
      </c>
      <c r="F183" s="13">
        <v>14509.84899328859</v>
      </c>
      <c r="G183" s="14">
        <v>0.81102702132216131</v>
      </c>
    </row>
    <row r="184" spans="1:7" x14ac:dyDescent="0.3">
      <c r="A184">
        <v>183</v>
      </c>
      <c r="B184" t="s">
        <v>2429</v>
      </c>
      <c r="C184">
        <v>14481.23</v>
      </c>
      <c r="D184" t="s">
        <v>8</v>
      </c>
      <c r="E184" s="13">
        <v>14509.84899328859</v>
      </c>
      <c r="F184" s="13">
        <v>14509.84899328859</v>
      </c>
      <c r="G184" s="14">
        <v>0.19762819379700469</v>
      </c>
    </row>
    <row r="185" spans="1:7" x14ac:dyDescent="0.3">
      <c r="A185">
        <v>184</v>
      </c>
      <c r="B185" t="s">
        <v>2430</v>
      </c>
      <c r="C185">
        <v>14541.93</v>
      </c>
      <c r="D185" t="s">
        <v>8</v>
      </c>
      <c r="E185" s="13">
        <v>14509.84899328859</v>
      </c>
      <c r="F185" s="13">
        <v>14509.84899328859</v>
      </c>
      <c r="G185" s="14">
        <v>0.22061037779311779</v>
      </c>
    </row>
    <row r="186" spans="1:7" x14ac:dyDescent="0.3">
      <c r="A186">
        <v>185</v>
      </c>
      <c r="B186" t="s">
        <v>2431</v>
      </c>
      <c r="C186">
        <v>14729.98</v>
      </c>
      <c r="D186" t="s">
        <v>305</v>
      </c>
      <c r="E186" s="13">
        <v>14781.048387096769</v>
      </c>
      <c r="F186" s="13">
        <v>14509.84899328859</v>
      </c>
      <c r="G186" s="14">
        <v>1.494441993209835</v>
      </c>
    </row>
    <row r="187" spans="1:7" x14ac:dyDescent="0.3">
      <c r="A187">
        <v>186</v>
      </c>
      <c r="B187" t="s">
        <v>2432</v>
      </c>
      <c r="C187">
        <v>14743.91</v>
      </c>
      <c r="D187" t="s">
        <v>305</v>
      </c>
      <c r="E187" s="13">
        <v>14781.048387096769</v>
      </c>
      <c r="F187" s="13">
        <v>14781.048387096769</v>
      </c>
      <c r="G187" s="14">
        <v>0.25188967578324162</v>
      </c>
    </row>
    <row r="188" spans="1:7" x14ac:dyDescent="0.3">
      <c r="A188">
        <v>187</v>
      </c>
      <c r="B188" t="s">
        <v>2433</v>
      </c>
      <c r="C188">
        <v>14718.04</v>
      </c>
      <c r="D188" t="s">
        <v>305</v>
      </c>
      <c r="E188" s="13">
        <v>14781.048387096769</v>
      </c>
      <c r="F188" s="13">
        <v>14781.048387096769</v>
      </c>
      <c r="G188" s="14">
        <v>0.42810311085424357</v>
      </c>
    </row>
    <row r="189" spans="1:7" x14ac:dyDescent="0.3">
      <c r="A189">
        <v>188</v>
      </c>
      <c r="B189" t="s">
        <v>2434</v>
      </c>
      <c r="C189">
        <v>14718.04</v>
      </c>
      <c r="D189" t="s">
        <v>305</v>
      </c>
      <c r="E189" s="13">
        <v>14781.048387096769</v>
      </c>
      <c r="F189" s="13">
        <v>14781.048387096769</v>
      </c>
      <c r="G189" s="14">
        <v>0.42810311085424357</v>
      </c>
    </row>
    <row r="190" spans="1:7" x14ac:dyDescent="0.3">
      <c r="A190">
        <v>189</v>
      </c>
      <c r="B190" t="s">
        <v>2932</v>
      </c>
      <c r="C190">
        <v>14718.04</v>
      </c>
      <c r="D190" t="s">
        <v>305</v>
      </c>
      <c r="E190" s="13">
        <v>14781.048387096769</v>
      </c>
      <c r="F190" s="13">
        <v>14781.048387096769</v>
      </c>
      <c r="G190" s="14">
        <v>0.42810311085424357</v>
      </c>
    </row>
    <row r="191" spans="1:7" x14ac:dyDescent="0.3">
      <c r="A191">
        <v>190</v>
      </c>
      <c r="B191" t="s">
        <v>2933</v>
      </c>
      <c r="C191">
        <v>14680.23</v>
      </c>
      <c r="D191" t="s">
        <v>305</v>
      </c>
      <c r="E191" s="13">
        <v>14781.048387096769</v>
      </c>
      <c r="F191" s="13">
        <v>14781.048387096769</v>
      </c>
      <c r="G191" s="14">
        <v>0.68676299415454134</v>
      </c>
    </row>
    <row r="192" spans="1:7" x14ac:dyDescent="0.3">
      <c r="A192">
        <v>191</v>
      </c>
      <c r="B192" t="s">
        <v>2435</v>
      </c>
      <c r="C192">
        <v>14724.01</v>
      </c>
      <c r="D192" t="s">
        <v>305</v>
      </c>
      <c r="E192" s="13">
        <v>14781.048387096769</v>
      </c>
      <c r="F192" s="13">
        <v>14781.048387096769</v>
      </c>
      <c r="G192" s="14">
        <v>0.38738351235004981</v>
      </c>
    </row>
    <row r="193" spans="1:7" x14ac:dyDescent="0.3">
      <c r="A193">
        <v>192</v>
      </c>
      <c r="B193" t="s">
        <v>2436</v>
      </c>
      <c r="C193">
        <v>14778.74</v>
      </c>
      <c r="D193" t="s">
        <v>305</v>
      </c>
      <c r="E193" s="13">
        <v>14781.048387096769</v>
      </c>
      <c r="F193" s="13">
        <v>14781.048387096769</v>
      </c>
      <c r="G193" s="14">
        <v>1.5619647525925781E-2</v>
      </c>
    </row>
    <row r="194" spans="1:7" x14ac:dyDescent="0.3">
      <c r="A194">
        <v>193</v>
      </c>
      <c r="B194" t="s">
        <v>2437</v>
      </c>
      <c r="C194">
        <v>14796.65</v>
      </c>
      <c r="D194" t="s">
        <v>305</v>
      </c>
      <c r="E194" s="13">
        <v>14781.048387096769</v>
      </c>
      <c r="F194" s="13">
        <v>14781.048387096769</v>
      </c>
      <c r="G194" s="14">
        <v>0.10544016992513069</v>
      </c>
    </row>
    <row r="195" spans="1:7" x14ac:dyDescent="0.3">
      <c r="A195">
        <v>194</v>
      </c>
      <c r="B195" t="s">
        <v>2438</v>
      </c>
      <c r="C195">
        <v>14904.11</v>
      </c>
      <c r="D195" t="s">
        <v>305</v>
      </c>
      <c r="E195" s="13">
        <v>14781.048387096769</v>
      </c>
      <c r="F195" s="13">
        <v>14781.048387096769</v>
      </c>
      <c r="G195" s="14">
        <v>0.82568910792545014</v>
      </c>
    </row>
    <row r="196" spans="1:7" x14ac:dyDescent="0.3">
      <c r="A196">
        <v>195</v>
      </c>
      <c r="B196" t="s">
        <v>2439</v>
      </c>
      <c r="C196">
        <v>14904.11</v>
      </c>
      <c r="D196" t="s">
        <v>305</v>
      </c>
      <c r="E196" s="13">
        <v>14781.048387096769</v>
      </c>
      <c r="F196" s="13">
        <v>14781.048387096769</v>
      </c>
      <c r="G196" s="14">
        <v>0.82568910792545014</v>
      </c>
    </row>
    <row r="197" spans="1:7" x14ac:dyDescent="0.3">
      <c r="A197">
        <v>196</v>
      </c>
      <c r="B197" t="s">
        <v>2934</v>
      </c>
      <c r="C197">
        <v>14904.11</v>
      </c>
      <c r="D197" t="s">
        <v>305</v>
      </c>
      <c r="E197" s="13">
        <v>14781.048387096769</v>
      </c>
      <c r="F197" s="13">
        <v>14781.048387096769</v>
      </c>
      <c r="G197" s="14">
        <v>0.82568910792545014</v>
      </c>
    </row>
    <row r="198" spans="1:7" x14ac:dyDescent="0.3">
      <c r="A198">
        <v>197</v>
      </c>
      <c r="B198" t="s">
        <v>2440</v>
      </c>
      <c r="C198">
        <v>14899.13</v>
      </c>
      <c r="D198" t="s">
        <v>305</v>
      </c>
      <c r="E198" s="13">
        <v>14781.048387096769</v>
      </c>
      <c r="F198" s="13">
        <v>14781.048387096769</v>
      </c>
      <c r="G198" s="14">
        <v>0.79254032217469361</v>
      </c>
    </row>
    <row r="199" spans="1:7" x14ac:dyDescent="0.3">
      <c r="A199">
        <v>198</v>
      </c>
      <c r="B199" t="s">
        <v>2441</v>
      </c>
      <c r="C199">
        <v>14795.65</v>
      </c>
      <c r="D199" t="s">
        <v>305</v>
      </c>
      <c r="E199" s="13">
        <v>14781.048387096769</v>
      </c>
      <c r="F199" s="13">
        <v>14781.048387096769</v>
      </c>
      <c r="G199" s="14">
        <v>9.8688553076254515E-2</v>
      </c>
    </row>
    <row r="200" spans="1:7" x14ac:dyDescent="0.3">
      <c r="A200">
        <v>199</v>
      </c>
      <c r="B200" t="s">
        <v>2442</v>
      </c>
      <c r="C200">
        <v>14769.78</v>
      </c>
      <c r="D200" t="s">
        <v>305</v>
      </c>
      <c r="E200" s="13">
        <v>14781.048387096769</v>
      </c>
      <c r="F200" s="13">
        <v>14781.048387096769</v>
      </c>
      <c r="G200" s="14">
        <v>7.6293533801939706E-2</v>
      </c>
    </row>
    <row r="201" spans="1:7" x14ac:dyDescent="0.3">
      <c r="A201">
        <v>200</v>
      </c>
      <c r="B201" t="s">
        <v>2443</v>
      </c>
      <c r="C201">
        <v>14803.61</v>
      </c>
      <c r="D201" t="s">
        <v>305</v>
      </c>
      <c r="E201" s="13">
        <v>14781.048387096769</v>
      </c>
      <c r="F201" s="13">
        <v>14781.048387096769</v>
      </c>
      <c r="G201" s="14">
        <v>0.1524061556824842</v>
      </c>
    </row>
    <row r="202" spans="1:7" x14ac:dyDescent="0.3">
      <c r="A202">
        <v>201</v>
      </c>
      <c r="B202" t="s">
        <v>2444</v>
      </c>
      <c r="C202">
        <v>14694.16</v>
      </c>
      <c r="D202" t="s">
        <v>305</v>
      </c>
      <c r="E202" s="13">
        <v>14781.048387096769</v>
      </c>
      <c r="F202" s="13">
        <v>14781.048387096769</v>
      </c>
      <c r="G202" s="14">
        <v>0.59131237918174928</v>
      </c>
    </row>
    <row r="203" spans="1:7" x14ac:dyDescent="0.3">
      <c r="A203">
        <v>202</v>
      </c>
      <c r="B203" t="s">
        <v>2445</v>
      </c>
      <c r="C203">
        <v>14694.16</v>
      </c>
      <c r="D203" t="s">
        <v>305</v>
      </c>
      <c r="E203" s="13">
        <v>14781.048387096769</v>
      </c>
      <c r="F203" s="13">
        <v>14781.048387096769</v>
      </c>
      <c r="G203" s="14">
        <v>0.59131237918174928</v>
      </c>
    </row>
    <row r="204" spans="1:7" x14ac:dyDescent="0.3">
      <c r="A204">
        <v>203</v>
      </c>
      <c r="B204" t="s">
        <v>2446</v>
      </c>
      <c r="C204">
        <v>14694.16</v>
      </c>
      <c r="D204" t="s">
        <v>305</v>
      </c>
      <c r="E204" s="13">
        <v>14781.048387096769</v>
      </c>
      <c r="F204" s="13">
        <v>14781.048387096769</v>
      </c>
      <c r="G204" s="14">
        <v>0.59131237918174928</v>
      </c>
    </row>
    <row r="205" spans="1:7" x14ac:dyDescent="0.3">
      <c r="A205">
        <v>204</v>
      </c>
      <c r="B205" t="s">
        <v>2447</v>
      </c>
      <c r="C205">
        <v>14649.39</v>
      </c>
      <c r="D205" t="s">
        <v>8</v>
      </c>
      <c r="E205" s="13">
        <v>14509.84899328859</v>
      </c>
      <c r="F205" s="13">
        <v>14781.048387096769</v>
      </c>
      <c r="G205" s="14">
        <v>0.89872948359469829</v>
      </c>
    </row>
    <row r="206" spans="1:7" x14ac:dyDescent="0.3">
      <c r="A206">
        <v>205</v>
      </c>
      <c r="B206" t="s">
        <v>2448</v>
      </c>
      <c r="C206">
        <v>14708.09</v>
      </c>
      <c r="D206" t="s">
        <v>305</v>
      </c>
      <c r="E206" s="13">
        <v>14781.048387096769</v>
      </c>
      <c r="F206" s="13">
        <v>14509.84899328859</v>
      </c>
      <c r="G206" s="14">
        <v>1.347836508420948</v>
      </c>
    </row>
    <row r="207" spans="1:7" x14ac:dyDescent="0.3">
      <c r="A207">
        <v>206</v>
      </c>
      <c r="B207" t="s">
        <v>2449</v>
      </c>
      <c r="C207">
        <v>14760.83</v>
      </c>
      <c r="D207" t="s">
        <v>305</v>
      </c>
      <c r="E207" s="13">
        <v>14781.048387096769</v>
      </c>
      <c r="F207" s="13">
        <v>14781.048387096769</v>
      </c>
      <c r="G207" s="14">
        <v>0.1369732399653194</v>
      </c>
    </row>
    <row r="208" spans="1:7" x14ac:dyDescent="0.3">
      <c r="A208">
        <v>207</v>
      </c>
      <c r="B208" t="s">
        <v>2450</v>
      </c>
      <c r="C208">
        <v>14874.26</v>
      </c>
      <c r="D208" t="s">
        <v>305</v>
      </c>
      <c r="E208" s="13">
        <v>14781.048387096769</v>
      </c>
      <c r="F208" s="13">
        <v>14781.048387096769</v>
      </c>
      <c r="G208" s="14">
        <v>0.62666386699726528</v>
      </c>
    </row>
    <row r="209" spans="1:7" x14ac:dyDescent="0.3">
      <c r="A209">
        <v>208</v>
      </c>
      <c r="B209" t="s">
        <v>2451</v>
      </c>
      <c r="C209">
        <v>14876.25</v>
      </c>
      <c r="D209" t="s">
        <v>305</v>
      </c>
      <c r="E209" s="13">
        <v>14781.048387096769</v>
      </c>
      <c r="F209" s="13">
        <v>14781.048387096769</v>
      </c>
      <c r="G209" s="14">
        <v>0.6399570651422718</v>
      </c>
    </row>
    <row r="210" spans="1:7" x14ac:dyDescent="0.3">
      <c r="A210">
        <v>209</v>
      </c>
      <c r="B210" t="s">
        <v>2452</v>
      </c>
      <c r="C210">
        <v>14876.25</v>
      </c>
      <c r="D210" t="s">
        <v>305</v>
      </c>
      <c r="E210" s="13">
        <v>14781.048387096769</v>
      </c>
      <c r="F210" s="13">
        <v>14781.048387096769</v>
      </c>
      <c r="G210" s="14">
        <v>0.6399570651422718</v>
      </c>
    </row>
    <row r="211" spans="1:7" x14ac:dyDescent="0.3">
      <c r="A211">
        <v>210</v>
      </c>
      <c r="B211" t="s">
        <v>2453</v>
      </c>
      <c r="C211">
        <v>14876.25</v>
      </c>
      <c r="D211" t="s">
        <v>305</v>
      </c>
      <c r="E211" s="13">
        <v>14781.048387096769</v>
      </c>
      <c r="F211" s="13">
        <v>14781.048387096769</v>
      </c>
      <c r="G211" s="14">
        <v>0.6399570651422718</v>
      </c>
    </row>
    <row r="212" spans="1:7" x14ac:dyDescent="0.3">
      <c r="A212">
        <v>211</v>
      </c>
      <c r="B212" t="s">
        <v>2454</v>
      </c>
      <c r="C212">
        <v>14884.21</v>
      </c>
      <c r="D212" t="s">
        <v>305</v>
      </c>
      <c r="E212" s="13">
        <v>14781.048387096769</v>
      </c>
      <c r="F212" s="13">
        <v>14781.048387096769</v>
      </c>
      <c r="G212" s="14">
        <v>0.69309431204764205</v>
      </c>
    </row>
    <row r="213" spans="1:7" x14ac:dyDescent="0.3">
      <c r="A213">
        <v>212</v>
      </c>
      <c r="B213" t="s">
        <v>2455</v>
      </c>
      <c r="C213">
        <v>14845.4</v>
      </c>
      <c r="D213" t="s">
        <v>305</v>
      </c>
      <c r="E213" s="13">
        <v>14781.048387096769</v>
      </c>
      <c r="F213" s="13">
        <v>14781.048387096769</v>
      </c>
      <c r="G213" s="14">
        <v>0.43347847079382751</v>
      </c>
    </row>
    <row r="214" spans="1:7" x14ac:dyDescent="0.3">
      <c r="A214">
        <v>213</v>
      </c>
      <c r="B214" t="s">
        <v>2456</v>
      </c>
      <c r="C214">
        <v>14843.41</v>
      </c>
      <c r="D214" t="s">
        <v>305</v>
      </c>
      <c r="E214" s="13">
        <v>14781.048387096769</v>
      </c>
      <c r="F214" s="13">
        <v>14781.048387096769</v>
      </c>
      <c r="G214" s="14">
        <v>0.42012996274593961</v>
      </c>
    </row>
    <row r="215" spans="1:7" x14ac:dyDescent="0.3">
      <c r="A215">
        <v>214</v>
      </c>
      <c r="B215" t="s">
        <v>2457</v>
      </c>
      <c r="C215">
        <v>14801.62</v>
      </c>
      <c r="D215" t="s">
        <v>305</v>
      </c>
      <c r="E215" s="13">
        <v>14781.048387096769</v>
      </c>
      <c r="F215" s="13">
        <v>14781.048387096769</v>
      </c>
      <c r="G215" s="14">
        <v>0.13898217156789611</v>
      </c>
    </row>
    <row r="216" spans="1:7" x14ac:dyDescent="0.3">
      <c r="A216">
        <v>215</v>
      </c>
      <c r="B216" t="s">
        <v>2458</v>
      </c>
      <c r="C216">
        <v>14815.55</v>
      </c>
      <c r="D216" t="s">
        <v>305</v>
      </c>
      <c r="E216" s="13">
        <v>14781.048387096769</v>
      </c>
      <c r="F216" s="13">
        <v>14781.048387096769</v>
      </c>
      <c r="G216" s="14">
        <v>0.23287433070811739</v>
      </c>
    </row>
    <row r="217" spans="1:7" x14ac:dyDescent="0.3">
      <c r="A217">
        <v>216</v>
      </c>
      <c r="B217" t="s">
        <v>2459</v>
      </c>
      <c r="C217">
        <v>14815.55</v>
      </c>
      <c r="D217" t="s">
        <v>305</v>
      </c>
      <c r="E217" s="13">
        <v>14781.048387096769</v>
      </c>
      <c r="F217" s="13">
        <v>14781.048387096769</v>
      </c>
      <c r="G217" s="14">
        <v>0.23287433070811739</v>
      </c>
    </row>
    <row r="218" spans="1:7" x14ac:dyDescent="0.3">
      <c r="A218">
        <v>217</v>
      </c>
      <c r="B218" t="s">
        <v>2935</v>
      </c>
      <c r="C218">
        <v>14815.55</v>
      </c>
      <c r="D218" t="s">
        <v>305</v>
      </c>
      <c r="E218" s="13">
        <v>14781.048387096769</v>
      </c>
      <c r="F218" s="13">
        <v>14781.048387096769</v>
      </c>
      <c r="G218" s="14">
        <v>0.23287433070811739</v>
      </c>
    </row>
    <row r="219" spans="1:7" x14ac:dyDescent="0.3">
      <c r="A219">
        <v>218</v>
      </c>
      <c r="B219" t="s">
        <v>2936</v>
      </c>
      <c r="C219">
        <v>14792.67</v>
      </c>
      <c r="D219" t="s">
        <v>305</v>
      </c>
      <c r="E219" s="13">
        <v>14781.048387096769</v>
      </c>
      <c r="F219" s="13">
        <v>14781.048387096769</v>
      </c>
      <c r="G219" s="14">
        <v>7.8563321585807616E-2</v>
      </c>
    </row>
    <row r="220" spans="1:7" x14ac:dyDescent="0.3">
      <c r="A220">
        <v>219</v>
      </c>
      <c r="B220" t="s">
        <v>2460</v>
      </c>
      <c r="C220">
        <v>14638.44</v>
      </c>
      <c r="D220" t="s">
        <v>8</v>
      </c>
      <c r="E220" s="13">
        <v>14509.84899328859</v>
      </c>
      <c r="F220" s="13">
        <v>14781.048387096769</v>
      </c>
      <c r="G220" s="14">
        <v>0.97420481346900534</v>
      </c>
    </row>
    <row r="221" spans="1:7" x14ac:dyDescent="0.3">
      <c r="A221">
        <v>220</v>
      </c>
      <c r="B221" t="s">
        <v>2461</v>
      </c>
      <c r="C221">
        <v>14710.08</v>
      </c>
      <c r="D221" t="s">
        <v>305</v>
      </c>
      <c r="E221" s="13">
        <v>14781.048387096769</v>
      </c>
      <c r="F221" s="13">
        <v>14509.84899328859</v>
      </c>
      <c r="G221" s="14">
        <v>1.3611823097590929</v>
      </c>
    </row>
    <row r="222" spans="1:7" x14ac:dyDescent="0.3">
      <c r="A222">
        <v>221</v>
      </c>
      <c r="B222" t="s">
        <v>2462</v>
      </c>
      <c r="C222">
        <v>14676.25</v>
      </c>
      <c r="D222" t="s">
        <v>305</v>
      </c>
      <c r="E222" s="13">
        <v>14781.048387096769</v>
      </c>
      <c r="F222" s="13">
        <v>14781.048387096769</v>
      </c>
      <c r="G222" s="14">
        <v>0.71406787903430902</v>
      </c>
    </row>
    <row r="223" spans="1:7" x14ac:dyDescent="0.3">
      <c r="A223">
        <v>222</v>
      </c>
      <c r="B223" t="s">
        <v>2463</v>
      </c>
      <c r="C223">
        <v>14663.32</v>
      </c>
      <c r="D223" t="s">
        <v>305</v>
      </c>
      <c r="E223" s="13">
        <v>14781.048387096769</v>
      </c>
      <c r="F223" s="13">
        <v>14781.048387096769</v>
      </c>
      <c r="G223" s="14">
        <v>0.80287675026374028</v>
      </c>
    </row>
    <row r="224" spans="1:7" x14ac:dyDescent="0.3">
      <c r="A224">
        <v>223</v>
      </c>
      <c r="B224" t="s">
        <v>2464</v>
      </c>
      <c r="C224">
        <v>14663.32</v>
      </c>
      <c r="D224" t="s">
        <v>305</v>
      </c>
      <c r="E224" s="13">
        <v>14781.048387096769</v>
      </c>
      <c r="F224" s="13">
        <v>14781.048387096769</v>
      </c>
      <c r="G224" s="14">
        <v>0.80287675026374028</v>
      </c>
    </row>
    <row r="225" spans="1:7" x14ac:dyDescent="0.3">
      <c r="A225">
        <v>224</v>
      </c>
      <c r="B225" t="s">
        <v>2937</v>
      </c>
      <c r="C225">
        <v>14663.32</v>
      </c>
      <c r="D225" t="s">
        <v>305</v>
      </c>
      <c r="E225" s="13">
        <v>14781.048387096769</v>
      </c>
      <c r="F225" s="13">
        <v>14781.048387096769</v>
      </c>
      <c r="G225" s="14">
        <v>0.80287675026374028</v>
      </c>
    </row>
    <row r="226" spans="1:7" x14ac:dyDescent="0.3">
      <c r="A226">
        <v>225</v>
      </c>
      <c r="B226" t="s">
        <v>2938</v>
      </c>
      <c r="C226">
        <v>14672.27</v>
      </c>
      <c r="D226" t="s">
        <v>305</v>
      </c>
      <c r="E226" s="13">
        <v>14781.048387096769</v>
      </c>
      <c r="F226" s="13">
        <v>14781.048387096769</v>
      </c>
      <c r="G226" s="14">
        <v>0.74138757736036986</v>
      </c>
    </row>
    <row r="227" spans="1:7" x14ac:dyDescent="0.3">
      <c r="A227">
        <v>226</v>
      </c>
      <c r="B227" t="s">
        <v>2465</v>
      </c>
      <c r="C227">
        <v>14719.04</v>
      </c>
      <c r="D227" t="s">
        <v>305</v>
      </c>
      <c r="E227" s="13">
        <v>14781.048387096769</v>
      </c>
      <c r="F227" s="13">
        <v>14781.048387096769</v>
      </c>
      <c r="G227" s="14">
        <v>0.42128010452293019</v>
      </c>
    </row>
    <row r="228" spans="1:7" x14ac:dyDescent="0.3">
      <c r="A228">
        <v>227</v>
      </c>
      <c r="B228" t="s">
        <v>2466</v>
      </c>
      <c r="C228">
        <v>14706.1</v>
      </c>
      <c r="D228" t="s">
        <v>305</v>
      </c>
      <c r="E228" s="13">
        <v>14781.048387096769</v>
      </c>
      <c r="F228" s="13">
        <v>14781.048387096769</v>
      </c>
      <c r="G228" s="14">
        <v>0.5096414895640069</v>
      </c>
    </row>
    <row r="229" spans="1:7" x14ac:dyDescent="0.3">
      <c r="A229">
        <v>228</v>
      </c>
      <c r="B229" t="s">
        <v>2467</v>
      </c>
      <c r="C229">
        <v>14686.2</v>
      </c>
      <c r="D229" t="s">
        <v>305</v>
      </c>
      <c r="E229" s="13">
        <v>14781.048387096769</v>
      </c>
      <c r="F229" s="13">
        <v>14781.048387096769</v>
      </c>
      <c r="G229" s="14">
        <v>0.645833415701625</v>
      </c>
    </row>
    <row r="230" spans="1:7" x14ac:dyDescent="0.3">
      <c r="A230">
        <v>229</v>
      </c>
      <c r="B230" t="s">
        <v>2468</v>
      </c>
      <c r="C230">
        <v>14692.17</v>
      </c>
      <c r="D230" t="s">
        <v>305</v>
      </c>
      <c r="E230" s="13">
        <v>14781.048387096769</v>
      </c>
      <c r="F230" s="13">
        <v>14781.048387096769</v>
      </c>
      <c r="G230" s="14">
        <v>0.60493709980739885</v>
      </c>
    </row>
    <row r="231" spans="1:7" x14ac:dyDescent="0.3">
      <c r="A231">
        <v>230</v>
      </c>
      <c r="B231" t="s">
        <v>2469</v>
      </c>
      <c r="C231">
        <v>14692.17</v>
      </c>
      <c r="D231" t="s">
        <v>305</v>
      </c>
      <c r="E231" s="13">
        <v>14781.048387096769</v>
      </c>
      <c r="F231" s="13">
        <v>14781.048387096769</v>
      </c>
      <c r="G231" s="14">
        <v>0.60493709980739885</v>
      </c>
    </row>
    <row r="232" spans="1:7" x14ac:dyDescent="0.3">
      <c r="A232">
        <v>231</v>
      </c>
      <c r="B232" t="s">
        <v>2470</v>
      </c>
      <c r="C232">
        <v>14692.17</v>
      </c>
      <c r="D232" t="s">
        <v>305</v>
      </c>
      <c r="E232" s="13">
        <v>14781.048387096769</v>
      </c>
      <c r="F232" s="13">
        <v>14781.048387096769</v>
      </c>
      <c r="G232" s="14">
        <v>0.60493709980739885</v>
      </c>
    </row>
    <row r="233" spans="1:7" x14ac:dyDescent="0.3">
      <c r="A233">
        <v>232</v>
      </c>
      <c r="B233" t="s">
        <v>2471</v>
      </c>
      <c r="C233">
        <v>14667.3</v>
      </c>
      <c r="D233" t="s">
        <v>305</v>
      </c>
      <c r="E233" s="13">
        <v>14781.048387096769</v>
      </c>
      <c r="F233" s="13">
        <v>14781.048387096769</v>
      </c>
      <c r="G233" s="14">
        <v>0.77552369622748241</v>
      </c>
    </row>
    <row r="234" spans="1:7" x14ac:dyDescent="0.3">
      <c r="A234">
        <v>233</v>
      </c>
      <c r="B234" t="s">
        <v>2472</v>
      </c>
      <c r="C234">
        <v>14655.36</v>
      </c>
      <c r="D234" t="s">
        <v>8</v>
      </c>
      <c r="E234" s="13">
        <v>14509.84899328859</v>
      </c>
      <c r="F234" s="13">
        <v>14781.048387096769</v>
      </c>
      <c r="G234" s="14">
        <v>0.85762742844100859</v>
      </c>
    </row>
    <row r="235" spans="1:7" x14ac:dyDescent="0.3">
      <c r="A235">
        <v>234</v>
      </c>
      <c r="B235" t="s">
        <v>2473</v>
      </c>
      <c r="C235">
        <v>14584.71</v>
      </c>
      <c r="D235" t="s">
        <v>8</v>
      </c>
      <c r="E235" s="13">
        <v>14509.84899328859</v>
      </c>
      <c r="F235" s="13">
        <v>14509.84899328859</v>
      </c>
      <c r="G235" s="14">
        <v>0.51328416342463834</v>
      </c>
    </row>
    <row r="236" spans="1:7" x14ac:dyDescent="0.3">
      <c r="A236">
        <v>235</v>
      </c>
      <c r="B236" t="s">
        <v>2474</v>
      </c>
      <c r="C236">
        <v>14623.52</v>
      </c>
      <c r="D236" t="s">
        <v>8</v>
      </c>
      <c r="E236" s="13">
        <v>14509.84899328859</v>
      </c>
      <c r="F236" s="13">
        <v>14509.84899328859</v>
      </c>
      <c r="G236" s="14">
        <v>0.77731631448112959</v>
      </c>
    </row>
    <row r="237" spans="1:7" x14ac:dyDescent="0.3">
      <c r="A237">
        <v>236</v>
      </c>
      <c r="B237" t="s">
        <v>2475</v>
      </c>
      <c r="C237">
        <v>14664.31</v>
      </c>
      <c r="D237" t="s">
        <v>305</v>
      </c>
      <c r="E237" s="13">
        <v>14781.048387096769</v>
      </c>
      <c r="F237" s="13">
        <v>14509.84899328859</v>
      </c>
      <c r="G237" s="14">
        <v>1.0533124757415111</v>
      </c>
    </row>
    <row r="238" spans="1:7" x14ac:dyDescent="0.3">
      <c r="A238">
        <v>237</v>
      </c>
      <c r="B238" t="s">
        <v>2476</v>
      </c>
      <c r="C238">
        <v>14664.31</v>
      </c>
      <c r="D238" t="s">
        <v>305</v>
      </c>
      <c r="E238" s="13">
        <v>14781.048387096769</v>
      </c>
      <c r="F238" s="13">
        <v>14781.048387096769</v>
      </c>
      <c r="G238" s="14">
        <v>0.79607146259710349</v>
      </c>
    </row>
    <row r="239" spans="1:7" x14ac:dyDescent="0.3">
      <c r="A239">
        <v>238</v>
      </c>
      <c r="B239" t="s">
        <v>2477</v>
      </c>
      <c r="C239">
        <v>14664.31</v>
      </c>
      <c r="D239" t="s">
        <v>305</v>
      </c>
      <c r="E239" s="13">
        <v>14781.048387096769</v>
      </c>
      <c r="F239" s="13">
        <v>14781.048387096769</v>
      </c>
      <c r="G239" s="14">
        <v>0.79607146259710349</v>
      </c>
    </row>
    <row r="240" spans="1:7" x14ac:dyDescent="0.3">
      <c r="A240">
        <v>239</v>
      </c>
      <c r="B240" t="s">
        <v>2478</v>
      </c>
      <c r="C240">
        <v>14623.52</v>
      </c>
      <c r="D240" t="s">
        <v>8</v>
      </c>
      <c r="E240" s="13">
        <v>14509.84899328859</v>
      </c>
      <c r="F240" s="13">
        <v>14781.048387096769</v>
      </c>
      <c r="G240" s="14">
        <v>1.0772261883375021</v>
      </c>
    </row>
    <row r="241" spans="1:7" x14ac:dyDescent="0.3">
      <c r="A241">
        <v>240</v>
      </c>
      <c r="B241" t="s">
        <v>2479</v>
      </c>
      <c r="C241">
        <v>14616.55</v>
      </c>
      <c r="D241" t="s">
        <v>8</v>
      </c>
      <c r="E241" s="13">
        <v>14509.84899328859</v>
      </c>
      <c r="F241" s="13">
        <v>14509.84899328859</v>
      </c>
      <c r="G241" s="14">
        <v>0.73000131160506221</v>
      </c>
    </row>
    <row r="242" spans="1:7" x14ac:dyDescent="0.3">
      <c r="A242">
        <v>241</v>
      </c>
      <c r="B242" t="s">
        <v>2480</v>
      </c>
      <c r="C242">
        <v>14616.55</v>
      </c>
      <c r="D242" t="s">
        <v>8</v>
      </c>
      <c r="E242" s="13">
        <v>14509.84899328859</v>
      </c>
      <c r="F242" s="13">
        <v>14509.84899328859</v>
      </c>
      <c r="G242" s="14">
        <v>0.73000131160506221</v>
      </c>
    </row>
    <row r="243" spans="1:7" x14ac:dyDescent="0.3">
      <c r="A243">
        <v>242</v>
      </c>
      <c r="B243" t="s">
        <v>2481</v>
      </c>
      <c r="C243">
        <v>14616.55</v>
      </c>
      <c r="D243" t="s">
        <v>8</v>
      </c>
      <c r="E243" s="13">
        <v>14509.84899328859</v>
      </c>
      <c r="F243" s="13">
        <v>14509.84899328859</v>
      </c>
      <c r="G243" s="14">
        <v>0.73000131160506221</v>
      </c>
    </row>
    <row r="244" spans="1:7" x14ac:dyDescent="0.3">
      <c r="A244">
        <v>243</v>
      </c>
      <c r="B244" t="s">
        <v>2482</v>
      </c>
      <c r="C244">
        <v>14616.55</v>
      </c>
      <c r="D244" t="s">
        <v>8</v>
      </c>
      <c r="E244" s="13">
        <v>14509.84899328859</v>
      </c>
      <c r="F244" s="13">
        <v>14509.84899328859</v>
      </c>
      <c r="G244" s="14">
        <v>0.73000131160506221</v>
      </c>
    </row>
    <row r="245" spans="1:7" x14ac:dyDescent="0.3">
      <c r="A245">
        <v>244</v>
      </c>
      <c r="B245" t="s">
        <v>2483</v>
      </c>
      <c r="C245">
        <v>14616.55</v>
      </c>
      <c r="D245" t="s">
        <v>8</v>
      </c>
      <c r="E245" s="13">
        <v>14509.84899328859</v>
      </c>
      <c r="F245" s="13">
        <v>14509.84899328859</v>
      </c>
      <c r="G245" s="14">
        <v>0.73000131160506221</v>
      </c>
    </row>
    <row r="246" spans="1:7" x14ac:dyDescent="0.3">
      <c r="A246">
        <v>245</v>
      </c>
      <c r="B246" t="s">
        <v>2484</v>
      </c>
      <c r="C246">
        <v>14616.55</v>
      </c>
      <c r="D246" t="s">
        <v>8</v>
      </c>
      <c r="E246" s="13">
        <v>14509.84899328859</v>
      </c>
      <c r="F246" s="13">
        <v>14509.84899328859</v>
      </c>
      <c r="G246" s="14">
        <v>0.73000131160506221</v>
      </c>
    </row>
    <row r="247" spans="1:7" x14ac:dyDescent="0.3">
      <c r="A247">
        <v>246</v>
      </c>
      <c r="B247" t="s">
        <v>2939</v>
      </c>
      <c r="C247">
        <v>14644.41</v>
      </c>
      <c r="D247" t="s">
        <v>8</v>
      </c>
      <c r="E247" s="13">
        <v>14509.84899328859</v>
      </c>
      <c r="F247" s="13">
        <v>14509.84899328859</v>
      </c>
      <c r="G247" s="14">
        <v>0.91885577303155475</v>
      </c>
    </row>
    <row r="248" spans="1:7" x14ac:dyDescent="0.3">
      <c r="A248">
        <v>247</v>
      </c>
      <c r="B248" t="s">
        <v>2485</v>
      </c>
      <c r="C248">
        <v>14535.96</v>
      </c>
      <c r="D248" t="s">
        <v>8</v>
      </c>
      <c r="E248" s="13">
        <v>14509.84899328859</v>
      </c>
      <c r="F248" s="13">
        <v>14509.84899328859</v>
      </c>
      <c r="G248" s="14">
        <v>0.17963042490079481</v>
      </c>
    </row>
    <row r="249" spans="1:7" x14ac:dyDescent="0.3">
      <c r="A249">
        <v>248</v>
      </c>
      <c r="B249" t="s">
        <v>2486</v>
      </c>
      <c r="C249">
        <v>14484.22</v>
      </c>
      <c r="D249" t="s">
        <v>8</v>
      </c>
      <c r="E249" s="13">
        <v>14509.84899328859</v>
      </c>
      <c r="F249" s="13">
        <v>14509.84899328859</v>
      </c>
      <c r="G249" s="14">
        <v>0.17694424199984679</v>
      </c>
    </row>
    <row r="250" spans="1:7" x14ac:dyDescent="0.3">
      <c r="A250">
        <v>249</v>
      </c>
      <c r="B250" t="s">
        <v>2487</v>
      </c>
      <c r="C250">
        <v>14366.81</v>
      </c>
      <c r="D250" t="s">
        <v>48</v>
      </c>
      <c r="E250" s="13">
        <v>14232.5</v>
      </c>
      <c r="F250" s="13">
        <v>14509.84899328859</v>
      </c>
      <c r="G250" s="14">
        <v>0.99562111066123993</v>
      </c>
    </row>
    <row r="251" spans="1:7" x14ac:dyDescent="0.3">
      <c r="A251">
        <v>250</v>
      </c>
      <c r="B251" t="s">
        <v>2488</v>
      </c>
      <c r="C251">
        <v>14249.4</v>
      </c>
      <c r="D251" t="s">
        <v>48</v>
      </c>
      <c r="E251" s="13">
        <v>14232.5</v>
      </c>
      <c r="F251" s="13">
        <v>14232.5</v>
      </c>
      <c r="G251" s="14">
        <v>0.1186014849748034</v>
      </c>
    </row>
    <row r="252" spans="1:7" x14ac:dyDescent="0.3">
      <c r="A252">
        <v>251</v>
      </c>
      <c r="B252" t="s">
        <v>2489</v>
      </c>
      <c r="C252">
        <v>14249.4</v>
      </c>
      <c r="D252" t="s">
        <v>48</v>
      </c>
      <c r="E252" s="13">
        <v>14232.5</v>
      </c>
      <c r="F252" s="13">
        <v>14232.5</v>
      </c>
      <c r="G252" s="14">
        <v>0.1186014849748034</v>
      </c>
    </row>
    <row r="253" spans="1:7" x14ac:dyDescent="0.3">
      <c r="A253">
        <v>252</v>
      </c>
      <c r="B253" t="s">
        <v>2940</v>
      </c>
      <c r="C253">
        <v>14249.4</v>
      </c>
      <c r="D253" t="s">
        <v>48</v>
      </c>
      <c r="E253" s="13">
        <v>14232.5</v>
      </c>
      <c r="F253" s="13">
        <v>14232.5</v>
      </c>
      <c r="G253" s="14">
        <v>0.1186014849748034</v>
      </c>
    </row>
    <row r="254" spans="1:7" x14ac:dyDescent="0.3">
      <c r="A254">
        <v>253</v>
      </c>
      <c r="B254" t="s">
        <v>2941</v>
      </c>
      <c r="C254">
        <v>14101.14</v>
      </c>
      <c r="D254" t="s">
        <v>48</v>
      </c>
      <c r="E254" s="13">
        <v>14232.5</v>
      </c>
      <c r="F254" s="13">
        <v>14232.5</v>
      </c>
      <c r="G254" s="14">
        <v>0.93155588838916992</v>
      </c>
    </row>
    <row r="255" spans="1:7" x14ac:dyDescent="0.3">
      <c r="A255">
        <v>254</v>
      </c>
      <c r="B255" t="s">
        <v>2490</v>
      </c>
      <c r="C255">
        <v>13944.93</v>
      </c>
      <c r="D255" t="s">
        <v>66</v>
      </c>
      <c r="E255" s="13">
        <v>13982.75773195876</v>
      </c>
      <c r="F255" s="13">
        <v>14232.5</v>
      </c>
      <c r="G255" s="14">
        <v>2.0621831733827261</v>
      </c>
    </row>
    <row r="256" spans="1:7" x14ac:dyDescent="0.3">
      <c r="A256">
        <v>255</v>
      </c>
      <c r="B256" t="s">
        <v>2491</v>
      </c>
      <c r="C256">
        <v>14005.62</v>
      </c>
      <c r="D256" t="s">
        <v>66</v>
      </c>
      <c r="E256" s="13">
        <v>13982.75773195876</v>
      </c>
      <c r="F256" s="13">
        <v>13982.75773195876</v>
      </c>
      <c r="G256" s="14">
        <v>0.1632363868306955</v>
      </c>
    </row>
    <row r="257" spans="1:7" x14ac:dyDescent="0.3">
      <c r="A257">
        <v>256</v>
      </c>
      <c r="B257" t="s">
        <v>2492</v>
      </c>
      <c r="C257">
        <v>14116.07</v>
      </c>
      <c r="D257" t="s">
        <v>48</v>
      </c>
      <c r="E257" s="13">
        <v>14232.5</v>
      </c>
      <c r="F257" s="13">
        <v>13982.75773195876</v>
      </c>
      <c r="G257" s="14">
        <v>0.94440072939023512</v>
      </c>
    </row>
    <row r="258" spans="1:7" x14ac:dyDescent="0.3">
      <c r="A258">
        <v>257</v>
      </c>
      <c r="B258" t="s">
        <v>2493</v>
      </c>
      <c r="C258">
        <v>14150.89</v>
      </c>
      <c r="D258" t="s">
        <v>48</v>
      </c>
      <c r="E258" s="13">
        <v>14232.5</v>
      </c>
      <c r="F258" s="13">
        <v>14232.5</v>
      </c>
      <c r="G258" s="14">
        <v>0.57671284279646429</v>
      </c>
    </row>
    <row r="259" spans="1:7" x14ac:dyDescent="0.3">
      <c r="A259">
        <v>258</v>
      </c>
      <c r="B259" t="s">
        <v>2494</v>
      </c>
      <c r="C259">
        <v>14150.89</v>
      </c>
      <c r="D259" t="s">
        <v>48</v>
      </c>
      <c r="E259" s="13">
        <v>14232.5</v>
      </c>
      <c r="F259" s="13">
        <v>14232.5</v>
      </c>
      <c r="G259" s="14">
        <v>0.57671284279646429</v>
      </c>
    </row>
    <row r="260" spans="1:7" x14ac:dyDescent="0.3">
      <c r="A260">
        <v>259</v>
      </c>
      <c r="B260" t="s">
        <v>2495</v>
      </c>
      <c r="C260">
        <v>14150.89</v>
      </c>
      <c r="D260" t="s">
        <v>48</v>
      </c>
      <c r="E260" s="13">
        <v>14232.5</v>
      </c>
      <c r="F260" s="13">
        <v>14232.5</v>
      </c>
      <c r="G260" s="14">
        <v>0.57671284279646429</v>
      </c>
    </row>
    <row r="261" spans="1:7" x14ac:dyDescent="0.3">
      <c r="A261">
        <v>260</v>
      </c>
      <c r="B261" t="s">
        <v>2496</v>
      </c>
      <c r="C261">
        <v>14068.31</v>
      </c>
      <c r="D261" t="s">
        <v>66</v>
      </c>
      <c r="E261" s="13">
        <v>13982.75773195876</v>
      </c>
      <c r="F261" s="13">
        <v>14232.5</v>
      </c>
      <c r="G261" s="14">
        <v>1.167091143143707</v>
      </c>
    </row>
    <row r="262" spans="1:7" x14ac:dyDescent="0.3">
      <c r="A262">
        <v>261</v>
      </c>
      <c r="B262" t="s">
        <v>2497</v>
      </c>
      <c r="C262">
        <v>14002.64</v>
      </c>
      <c r="D262" t="s">
        <v>66</v>
      </c>
      <c r="E262" s="13">
        <v>13982.75773195876</v>
      </c>
      <c r="F262" s="13">
        <v>13982.75773195876</v>
      </c>
      <c r="G262" s="14">
        <v>0.14198942514580021</v>
      </c>
    </row>
    <row r="263" spans="1:7" x14ac:dyDescent="0.3">
      <c r="A263">
        <v>262</v>
      </c>
      <c r="B263" t="s">
        <v>2498</v>
      </c>
      <c r="C263">
        <v>14047.41</v>
      </c>
      <c r="D263" t="s">
        <v>66</v>
      </c>
      <c r="E263" s="13">
        <v>13982.75773195876</v>
      </c>
      <c r="F263" s="13">
        <v>13982.75773195876</v>
      </c>
      <c r="G263" s="14">
        <v>0.4602433334062031</v>
      </c>
    </row>
    <row r="264" spans="1:7" x14ac:dyDescent="0.3">
      <c r="A264">
        <v>263</v>
      </c>
      <c r="B264" t="s">
        <v>2499</v>
      </c>
      <c r="C264">
        <v>14096.17</v>
      </c>
      <c r="D264" t="s">
        <v>48</v>
      </c>
      <c r="E264" s="13">
        <v>14232.5</v>
      </c>
      <c r="F264" s="13">
        <v>13982.75773195876</v>
      </c>
      <c r="G264" s="14">
        <v>0.80456087037284962</v>
      </c>
    </row>
    <row r="265" spans="1:7" x14ac:dyDescent="0.3">
      <c r="A265">
        <v>264</v>
      </c>
      <c r="B265" t="s">
        <v>2500</v>
      </c>
      <c r="C265">
        <v>14156.86</v>
      </c>
      <c r="D265" t="s">
        <v>48</v>
      </c>
      <c r="E265" s="13">
        <v>14232.5</v>
      </c>
      <c r="F265" s="13">
        <v>14232.5</v>
      </c>
      <c r="G265" s="14">
        <v>0.53429927257880216</v>
      </c>
    </row>
    <row r="266" spans="1:7" x14ac:dyDescent="0.3">
      <c r="A266">
        <v>265</v>
      </c>
      <c r="B266" t="s">
        <v>2501</v>
      </c>
      <c r="C266">
        <v>14156.86</v>
      </c>
      <c r="D266" t="s">
        <v>48</v>
      </c>
      <c r="E266" s="13">
        <v>14232.5</v>
      </c>
      <c r="F266" s="13">
        <v>14232.5</v>
      </c>
      <c r="G266" s="14">
        <v>0.53429927257880216</v>
      </c>
    </row>
    <row r="267" spans="1:7" x14ac:dyDescent="0.3">
      <c r="A267">
        <v>266</v>
      </c>
      <c r="B267" t="s">
        <v>2502</v>
      </c>
      <c r="C267">
        <v>14156.86</v>
      </c>
      <c r="D267" t="s">
        <v>48</v>
      </c>
      <c r="E267" s="13">
        <v>14232.5</v>
      </c>
      <c r="F267" s="13">
        <v>14232.5</v>
      </c>
      <c r="G267" s="14">
        <v>0.53429927257880216</v>
      </c>
    </row>
    <row r="268" spans="1:7" x14ac:dyDescent="0.3">
      <c r="A268">
        <v>267</v>
      </c>
      <c r="B268" t="s">
        <v>2503</v>
      </c>
      <c r="C268">
        <v>14093.18</v>
      </c>
      <c r="D268" t="s">
        <v>48</v>
      </c>
      <c r="E268" s="13">
        <v>14232.5</v>
      </c>
      <c r="F268" s="13">
        <v>14232.5</v>
      </c>
      <c r="G268" s="14">
        <v>0.9885632625142069</v>
      </c>
    </row>
    <row r="269" spans="1:7" x14ac:dyDescent="0.3">
      <c r="A269">
        <v>268</v>
      </c>
      <c r="B269" t="s">
        <v>2504</v>
      </c>
      <c r="C269">
        <v>14125.02</v>
      </c>
      <c r="D269" t="s">
        <v>48</v>
      </c>
      <c r="E269" s="13">
        <v>14232.5</v>
      </c>
      <c r="F269" s="13">
        <v>14232.5</v>
      </c>
      <c r="G269" s="14">
        <v>0.76091927657447256</v>
      </c>
    </row>
    <row r="270" spans="1:7" x14ac:dyDescent="0.3">
      <c r="A270">
        <v>269</v>
      </c>
      <c r="B270" t="s">
        <v>2505</v>
      </c>
      <c r="C270">
        <v>14098.16</v>
      </c>
      <c r="D270" t="s">
        <v>48</v>
      </c>
      <c r="E270" s="13">
        <v>14232.5</v>
      </c>
      <c r="F270" s="13">
        <v>14232.5</v>
      </c>
      <c r="G270" s="14">
        <v>0.95289030625273186</v>
      </c>
    </row>
    <row r="271" spans="1:7" x14ac:dyDescent="0.3">
      <c r="A271">
        <v>270</v>
      </c>
      <c r="B271" t="s">
        <v>2506</v>
      </c>
      <c r="C271">
        <v>14059.35</v>
      </c>
      <c r="D271" t="s">
        <v>66</v>
      </c>
      <c r="E271" s="13">
        <v>13982.75773195876</v>
      </c>
      <c r="F271" s="13">
        <v>14232.5</v>
      </c>
      <c r="G271" s="14">
        <v>1.231564759394991</v>
      </c>
    </row>
    <row r="272" spans="1:7" x14ac:dyDescent="0.3">
      <c r="A272">
        <v>271</v>
      </c>
      <c r="B272" t="s">
        <v>2507</v>
      </c>
      <c r="C272">
        <v>14074.28</v>
      </c>
      <c r="D272" t="s">
        <v>66</v>
      </c>
      <c r="E272" s="13">
        <v>13982.75773195876</v>
      </c>
      <c r="F272" s="13">
        <v>13982.75773195876</v>
      </c>
      <c r="G272" s="14">
        <v>0.65028028461304677</v>
      </c>
    </row>
    <row r="273" spans="1:7" x14ac:dyDescent="0.3">
      <c r="A273">
        <v>272</v>
      </c>
      <c r="B273" t="s">
        <v>2508</v>
      </c>
      <c r="C273">
        <v>14074.28</v>
      </c>
      <c r="D273" t="s">
        <v>66</v>
      </c>
      <c r="E273" s="13">
        <v>13982.75773195876</v>
      </c>
      <c r="F273" s="13">
        <v>13982.75773195876</v>
      </c>
      <c r="G273" s="14">
        <v>0.65028028461304677</v>
      </c>
    </row>
    <row r="274" spans="1:7" x14ac:dyDescent="0.3">
      <c r="A274">
        <v>273</v>
      </c>
      <c r="B274" t="s">
        <v>2509</v>
      </c>
      <c r="C274">
        <v>14074.28</v>
      </c>
      <c r="D274" t="s">
        <v>66</v>
      </c>
      <c r="E274" s="13">
        <v>13982.75773195876</v>
      </c>
      <c r="F274" s="13">
        <v>13982.75773195876</v>
      </c>
      <c r="G274" s="14">
        <v>0.65028028461304677</v>
      </c>
    </row>
    <row r="275" spans="1:7" x14ac:dyDescent="0.3">
      <c r="A275">
        <v>274</v>
      </c>
      <c r="B275" t="s">
        <v>2510</v>
      </c>
      <c r="C275">
        <v>14057.36</v>
      </c>
      <c r="D275" t="s">
        <v>66</v>
      </c>
      <c r="E275" s="13">
        <v>13982.75773195876</v>
      </c>
      <c r="F275" s="13">
        <v>13982.75773195876</v>
      </c>
      <c r="G275" s="14">
        <v>0.53069899356093209</v>
      </c>
    </row>
    <row r="276" spans="1:7" x14ac:dyDescent="0.3">
      <c r="A276">
        <v>275</v>
      </c>
      <c r="B276" t="s">
        <v>2511</v>
      </c>
      <c r="C276">
        <v>14107.11</v>
      </c>
      <c r="D276" t="s">
        <v>48</v>
      </c>
      <c r="E276" s="13">
        <v>14232.5</v>
      </c>
      <c r="F276" s="13">
        <v>13982.75773195876</v>
      </c>
      <c r="G276" s="14">
        <v>0.88148648476716385</v>
      </c>
    </row>
    <row r="277" spans="1:7" x14ac:dyDescent="0.3">
      <c r="A277">
        <v>276</v>
      </c>
      <c r="B277" t="s">
        <v>2512</v>
      </c>
      <c r="C277">
        <v>14093.18</v>
      </c>
      <c r="D277" t="s">
        <v>48</v>
      </c>
      <c r="E277" s="13">
        <v>14232.5</v>
      </c>
      <c r="F277" s="13">
        <v>14232.5</v>
      </c>
      <c r="G277" s="14">
        <v>0.9885632625142069</v>
      </c>
    </row>
    <row r="278" spans="1:7" x14ac:dyDescent="0.3">
      <c r="A278">
        <v>277</v>
      </c>
      <c r="B278" t="s">
        <v>2513</v>
      </c>
      <c r="C278">
        <v>14106.12</v>
      </c>
      <c r="D278" t="s">
        <v>48</v>
      </c>
      <c r="E278" s="13">
        <v>14232.5</v>
      </c>
      <c r="F278" s="13">
        <v>14232.5</v>
      </c>
      <c r="G278" s="14">
        <v>0.89592318794962189</v>
      </c>
    </row>
    <row r="279" spans="1:7" x14ac:dyDescent="0.3">
      <c r="A279">
        <v>278</v>
      </c>
      <c r="B279" t="s">
        <v>2514</v>
      </c>
      <c r="C279">
        <v>14111.09</v>
      </c>
      <c r="D279" t="s">
        <v>48</v>
      </c>
      <c r="E279" s="13">
        <v>14232.5</v>
      </c>
      <c r="F279" s="13">
        <v>14232.5</v>
      </c>
      <c r="G279" s="14">
        <v>0.86038711396497269</v>
      </c>
    </row>
    <row r="280" spans="1:7" x14ac:dyDescent="0.3">
      <c r="A280">
        <v>279</v>
      </c>
      <c r="B280" t="s">
        <v>2515</v>
      </c>
      <c r="C280">
        <v>14111.09</v>
      </c>
      <c r="D280" t="s">
        <v>48</v>
      </c>
      <c r="E280" s="13">
        <v>14232.5</v>
      </c>
      <c r="F280" s="13">
        <v>14232.5</v>
      </c>
      <c r="G280" s="14">
        <v>0.86038711396497269</v>
      </c>
    </row>
    <row r="281" spans="1:7" x14ac:dyDescent="0.3">
      <c r="A281">
        <v>280</v>
      </c>
      <c r="B281" t="s">
        <v>2942</v>
      </c>
      <c r="C281">
        <v>14111.09</v>
      </c>
      <c r="D281" t="s">
        <v>48</v>
      </c>
      <c r="E281" s="13">
        <v>14232.5</v>
      </c>
      <c r="F281" s="13">
        <v>14232.5</v>
      </c>
      <c r="G281" s="14">
        <v>0.86038711396497269</v>
      </c>
    </row>
    <row r="282" spans="1:7" x14ac:dyDescent="0.3">
      <c r="A282">
        <v>281</v>
      </c>
      <c r="B282" t="s">
        <v>2943</v>
      </c>
      <c r="C282">
        <v>14064.33</v>
      </c>
      <c r="D282" t="s">
        <v>66</v>
      </c>
      <c r="E282" s="13">
        <v>13982.75773195876</v>
      </c>
      <c r="F282" s="13">
        <v>14232.5</v>
      </c>
      <c r="G282" s="14">
        <v>1.1957199525324</v>
      </c>
    </row>
    <row r="283" spans="1:7" x14ac:dyDescent="0.3">
      <c r="A283">
        <v>282</v>
      </c>
      <c r="B283" t="s">
        <v>2516</v>
      </c>
      <c r="C283">
        <v>14093.18</v>
      </c>
      <c r="D283" t="s">
        <v>48</v>
      </c>
      <c r="E283" s="13">
        <v>14232.5</v>
      </c>
      <c r="F283" s="13">
        <v>13982.75773195876</v>
      </c>
      <c r="G283" s="14">
        <v>0.78351562983823908</v>
      </c>
    </row>
    <row r="284" spans="1:7" x14ac:dyDescent="0.3">
      <c r="A284">
        <v>283</v>
      </c>
      <c r="B284" t="s">
        <v>2517</v>
      </c>
      <c r="C284">
        <v>14093.18</v>
      </c>
      <c r="D284" t="s">
        <v>48</v>
      </c>
      <c r="E284" s="13">
        <v>14232.5</v>
      </c>
      <c r="F284" s="13">
        <v>14232.5</v>
      </c>
      <c r="G284" s="14">
        <v>0.9885632625142069</v>
      </c>
    </row>
    <row r="285" spans="1:7" x14ac:dyDescent="0.3">
      <c r="A285">
        <v>284</v>
      </c>
      <c r="B285" t="s">
        <v>2944</v>
      </c>
      <c r="C285">
        <v>14059.35</v>
      </c>
      <c r="D285" t="s">
        <v>66</v>
      </c>
      <c r="E285" s="13">
        <v>13982.75773195876</v>
      </c>
      <c r="F285" s="13">
        <v>14232.5</v>
      </c>
      <c r="G285" s="14">
        <v>1.231564759394991</v>
      </c>
    </row>
    <row r="286" spans="1:7" x14ac:dyDescent="0.3">
      <c r="A286">
        <v>285</v>
      </c>
      <c r="B286" t="s">
        <v>2518</v>
      </c>
      <c r="C286">
        <v>14031.49</v>
      </c>
      <c r="D286" t="s">
        <v>66</v>
      </c>
      <c r="E286" s="13">
        <v>13982.75773195876</v>
      </c>
      <c r="F286" s="13">
        <v>13982.75773195876</v>
      </c>
      <c r="G286" s="14">
        <v>0.34730643745772</v>
      </c>
    </row>
    <row r="287" spans="1:7" x14ac:dyDescent="0.3">
      <c r="A287">
        <v>286</v>
      </c>
      <c r="B287" t="s">
        <v>2519</v>
      </c>
      <c r="C287">
        <v>14031.49</v>
      </c>
      <c r="D287" t="s">
        <v>66</v>
      </c>
      <c r="E287" s="13">
        <v>13982.75773195876</v>
      </c>
      <c r="F287" s="13">
        <v>13982.75773195876</v>
      </c>
      <c r="G287" s="14">
        <v>0.34730643745772</v>
      </c>
    </row>
    <row r="288" spans="1:7" x14ac:dyDescent="0.3">
      <c r="A288">
        <v>287</v>
      </c>
      <c r="B288" t="s">
        <v>2945</v>
      </c>
      <c r="C288">
        <v>14031.49</v>
      </c>
      <c r="D288" t="s">
        <v>66</v>
      </c>
      <c r="E288" s="13">
        <v>13982.75773195876</v>
      </c>
      <c r="F288" s="13">
        <v>13982.75773195876</v>
      </c>
      <c r="G288" s="14">
        <v>0.34730643745772</v>
      </c>
    </row>
    <row r="289" spans="1:7" x14ac:dyDescent="0.3">
      <c r="A289">
        <v>288</v>
      </c>
      <c r="B289" t="s">
        <v>2520</v>
      </c>
      <c r="C289">
        <v>14087.21</v>
      </c>
      <c r="D289" t="s">
        <v>66</v>
      </c>
      <c r="E289" s="13">
        <v>13982.75773195876</v>
      </c>
      <c r="F289" s="13">
        <v>13982.75773195876</v>
      </c>
      <c r="G289" s="14">
        <v>0.74146880781386515</v>
      </c>
    </row>
    <row r="290" spans="1:7" x14ac:dyDescent="0.3">
      <c r="A290">
        <v>289</v>
      </c>
      <c r="B290" t="s">
        <v>2521</v>
      </c>
      <c r="C290">
        <v>14100.15</v>
      </c>
      <c r="D290" t="s">
        <v>48</v>
      </c>
      <c r="E290" s="13">
        <v>14232.5</v>
      </c>
      <c r="F290" s="13">
        <v>13982.75773195876</v>
      </c>
      <c r="G290" s="14">
        <v>0.83256041986245599</v>
      </c>
    </row>
    <row r="291" spans="1:7" x14ac:dyDescent="0.3">
      <c r="A291">
        <v>290</v>
      </c>
      <c r="B291" t="s">
        <v>2522</v>
      </c>
      <c r="C291">
        <v>14080.25</v>
      </c>
      <c r="D291" t="s">
        <v>66</v>
      </c>
      <c r="E291" s="13">
        <v>13982.75773195876</v>
      </c>
      <c r="F291" s="13">
        <v>14232.5</v>
      </c>
      <c r="G291" s="14">
        <v>1.081301823476146</v>
      </c>
    </row>
    <row r="292" spans="1:7" x14ac:dyDescent="0.3">
      <c r="A292">
        <v>291</v>
      </c>
      <c r="B292" t="s">
        <v>2523</v>
      </c>
      <c r="C292">
        <v>14081.24</v>
      </c>
      <c r="D292" t="s">
        <v>66</v>
      </c>
      <c r="E292" s="13">
        <v>13982.75773195876</v>
      </c>
      <c r="F292" s="13">
        <v>13982.75773195876</v>
      </c>
      <c r="G292" s="14">
        <v>0.69938633274652118</v>
      </c>
    </row>
    <row r="293" spans="1:7" x14ac:dyDescent="0.3">
      <c r="A293">
        <v>292</v>
      </c>
      <c r="B293" t="s">
        <v>2524</v>
      </c>
      <c r="C293">
        <v>14075.27</v>
      </c>
      <c r="D293" t="s">
        <v>66</v>
      </c>
      <c r="E293" s="13">
        <v>13982.75773195876</v>
      </c>
      <c r="F293" s="13">
        <v>13982.75773195876</v>
      </c>
      <c r="G293" s="14">
        <v>0.65726815926967574</v>
      </c>
    </row>
    <row r="294" spans="1:7" x14ac:dyDescent="0.3">
      <c r="A294">
        <v>293</v>
      </c>
      <c r="B294" t="s">
        <v>2525</v>
      </c>
      <c r="C294">
        <v>14075.27</v>
      </c>
      <c r="D294" t="s">
        <v>66</v>
      </c>
      <c r="E294" s="13">
        <v>13982.75773195876</v>
      </c>
      <c r="F294" s="13">
        <v>13982.75773195876</v>
      </c>
      <c r="G294" s="14">
        <v>0.65726815926967574</v>
      </c>
    </row>
    <row r="295" spans="1:7" x14ac:dyDescent="0.3">
      <c r="A295">
        <v>294</v>
      </c>
      <c r="B295" t="s">
        <v>2526</v>
      </c>
      <c r="C295">
        <v>14075.27</v>
      </c>
      <c r="D295" t="s">
        <v>66</v>
      </c>
      <c r="E295" s="13">
        <v>13982.75773195876</v>
      </c>
      <c r="F295" s="13">
        <v>13982.75773195876</v>
      </c>
      <c r="G295" s="14">
        <v>0.65726815926967574</v>
      </c>
    </row>
    <row r="296" spans="1:7" x14ac:dyDescent="0.3">
      <c r="A296">
        <v>295</v>
      </c>
      <c r="B296" t="s">
        <v>2527</v>
      </c>
      <c r="C296">
        <v>14109.1</v>
      </c>
      <c r="D296" t="s">
        <v>48</v>
      </c>
      <c r="E296" s="13">
        <v>14232.5</v>
      </c>
      <c r="F296" s="13">
        <v>13982.75773195876</v>
      </c>
      <c r="G296" s="14">
        <v>0.89546652898651813</v>
      </c>
    </row>
    <row r="297" spans="1:7" x14ac:dyDescent="0.3">
      <c r="A297">
        <v>296</v>
      </c>
      <c r="B297" t="s">
        <v>2528</v>
      </c>
      <c r="C297">
        <v>14146.91</v>
      </c>
      <c r="D297" t="s">
        <v>48</v>
      </c>
      <c r="E297" s="13">
        <v>14232.5</v>
      </c>
      <c r="F297" s="13">
        <v>14232.5</v>
      </c>
      <c r="G297" s="14">
        <v>0.60500844353996841</v>
      </c>
    </row>
    <row r="298" spans="1:7" x14ac:dyDescent="0.3">
      <c r="A298">
        <v>297</v>
      </c>
      <c r="B298" t="s">
        <v>2529</v>
      </c>
      <c r="C298">
        <v>14210.59</v>
      </c>
      <c r="D298" t="s">
        <v>48</v>
      </c>
      <c r="E298" s="13">
        <v>14232.5</v>
      </c>
      <c r="F298" s="13">
        <v>14232.5</v>
      </c>
      <c r="G298" s="14">
        <v>0.15418079052312289</v>
      </c>
    </row>
    <row r="299" spans="1:7" x14ac:dyDescent="0.3">
      <c r="A299">
        <v>298</v>
      </c>
      <c r="B299" t="s">
        <v>2530</v>
      </c>
      <c r="C299">
        <v>14210.59</v>
      </c>
      <c r="D299" t="s">
        <v>48</v>
      </c>
      <c r="E299" s="13">
        <v>14232.5</v>
      </c>
      <c r="F299" s="13">
        <v>14232.5</v>
      </c>
      <c r="G299" s="14">
        <v>0.15418079052312289</v>
      </c>
    </row>
    <row r="300" spans="1:7" x14ac:dyDescent="0.3">
      <c r="A300">
        <v>299</v>
      </c>
      <c r="B300" t="s">
        <v>2531</v>
      </c>
      <c r="C300">
        <v>14210.59</v>
      </c>
      <c r="D300" t="s">
        <v>48</v>
      </c>
      <c r="E300" s="13">
        <v>14232.5</v>
      </c>
      <c r="F300" s="13">
        <v>14232.5</v>
      </c>
      <c r="G300" s="14">
        <v>0.15418079052312289</v>
      </c>
    </row>
    <row r="301" spans="1:7" x14ac:dyDescent="0.3">
      <c r="A301">
        <v>300</v>
      </c>
      <c r="B301" t="s">
        <v>2532</v>
      </c>
      <c r="C301">
        <v>14210.59</v>
      </c>
      <c r="D301" t="s">
        <v>48</v>
      </c>
      <c r="E301" s="13">
        <v>14232.5</v>
      </c>
      <c r="F301" s="13">
        <v>14232.5</v>
      </c>
      <c r="G301" s="14">
        <v>0.15418079052312289</v>
      </c>
    </row>
    <row r="302" spans="1:7" x14ac:dyDescent="0.3">
      <c r="A302">
        <v>301</v>
      </c>
      <c r="B302" t="s">
        <v>2533</v>
      </c>
      <c r="C302">
        <v>14210.59</v>
      </c>
      <c r="D302" t="s">
        <v>48</v>
      </c>
      <c r="E302" s="13">
        <v>14232.5</v>
      </c>
      <c r="F302" s="13">
        <v>14232.5</v>
      </c>
      <c r="G302" s="14">
        <v>0.15418079052312289</v>
      </c>
    </row>
    <row r="303" spans="1:7" x14ac:dyDescent="0.3">
      <c r="A303">
        <v>302</v>
      </c>
      <c r="B303" t="s">
        <v>2534</v>
      </c>
      <c r="C303">
        <v>14113.08</v>
      </c>
      <c r="D303" t="s">
        <v>48</v>
      </c>
      <c r="E303" s="13">
        <v>14232.5</v>
      </c>
      <c r="F303" s="13">
        <v>14232.5</v>
      </c>
      <c r="G303" s="14">
        <v>0.84616540117394701</v>
      </c>
    </row>
    <row r="304" spans="1:7" x14ac:dyDescent="0.3">
      <c r="A304">
        <v>303</v>
      </c>
      <c r="B304" t="s">
        <v>2535</v>
      </c>
      <c r="C304">
        <v>14098.16</v>
      </c>
      <c r="D304" t="s">
        <v>48</v>
      </c>
      <c r="E304" s="13">
        <v>14232.5</v>
      </c>
      <c r="F304" s="13">
        <v>14232.5</v>
      </c>
      <c r="G304" s="14">
        <v>0.95289030625273186</v>
      </c>
    </row>
    <row r="305" spans="1:7" x14ac:dyDescent="0.3">
      <c r="A305">
        <v>304</v>
      </c>
      <c r="B305" t="s">
        <v>2536</v>
      </c>
      <c r="C305">
        <v>14034.48</v>
      </c>
      <c r="D305" t="s">
        <v>66</v>
      </c>
      <c r="E305" s="13">
        <v>13982.75773195876</v>
      </c>
      <c r="F305" s="13">
        <v>14232.5</v>
      </c>
      <c r="G305" s="14">
        <v>1.4109535942906359</v>
      </c>
    </row>
    <row r="306" spans="1:7" x14ac:dyDescent="0.3">
      <c r="A306">
        <v>305</v>
      </c>
      <c r="B306" t="s">
        <v>2537</v>
      </c>
      <c r="C306">
        <v>14034.48</v>
      </c>
      <c r="D306" t="s">
        <v>66</v>
      </c>
      <c r="E306" s="13">
        <v>13982.75773195876</v>
      </c>
      <c r="F306" s="13">
        <v>13982.75773195876</v>
      </c>
      <c r="G306" s="14">
        <v>0.36853711745099232</v>
      </c>
    </row>
    <row r="307" spans="1:7" x14ac:dyDescent="0.3">
      <c r="A307">
        <v>306</v>
      </c>
      <c r="B307" t="s">
        <v>2538</v>
      </c>
      <c r="C307">
        <v>14034.48</v>
      </c>
      <c r="D307" t="s">
        <v>66</v>
      </c>
      <c r="E307" s="13">
        <v>13982.75773195876</v>
      </c>
      <c r="F307" s="13">
        <v>13982.75773195876</v>
      </c>
      <c r="G307" s="14">
        <v>0.36853711745099232</v>
      </c>
    </row>
    <row r="308" spans="1:7" x14ac:dyDescent="0.3">
      <c r="A308">
        <v>307</v>
      </c>
      <c r="B308" t="s">
        <v>2946</v>
      </c>
      <c r="C308">
        <v>14034.48</v>
      </c>
      <c r="D308" t="s">
        <v>66</v>
      </c>
      <c r="E308" s="13">
        <v>13982.75773195876</v>
      </c>
      <c r="F308" s="13">
        <v>13982.75773195876</v>
      </c>
      <c r="G308" s="14">
        <v>0.36853711745099232</v>
      </c>
    </row>
    <row r="309" spans="1:7" x14ac:dyDescent="0.3">
      <c r="A309">
        <v>308</v>
      </c>
      <c r="B309" t="s">
        <v>2947</v>
      </c>
      <c r="C309">
        <v>14034.48</v>
      </c>
      <c r="D309" t="s">
        <v>66</v>
      </c>
      <c r="E309" s="13">
        <v>13982.75773195876</v>
      </c>
      <c r="F309" s="13">
        <v>13982.75773195876</v>
      </c>
      <c r="G309" s="14">
        <v>0.36853711745099232</v>
      </c>
    </row>
    <row r="310" spans="1:7" x14ac:dyDescent="0.3">
      <c r="A310">
        <v>309</v>
      </c>
      <c r="B310" t="s">
        <v>2948</v>
      </c>
      <c r="C310">
        <v>13833.49</v>
      </c>
      <c r="D310" t="s">
        <v>66</v>
      </c>
      <c r="E310" s="13">
        <v>13982.75773195876</v>
      </c>
      <c r="F310" s="13">
        <v>13982.75773195876</v>
      </c>
      <c r="G310" s="14">
        <v>1.079031625126875</v>
      </c>
    </row>
    <row r="311" spans="1:7" x14ac:dyDescent="0.3">
      <c r="A311">
        <v>310</v>
      </c>
      <c r="B311" t="s">
        <v>2539</v>
      </c>
      <c r="C311">
        <v>13875.28</v>
      </c>
      <c r="D311" t="s">
        <v>66</v>
      </c>
      <c r="E311" s="13">
        <v>13982.75773195876</v>
      </c>
      <c r="F311" s="13">
        <v>13982.75773195876</v>
      </c>
      <c r="G311" s="14">
        <v>0.7745986528470985</v>
      </c>
    </row>
    <row r="312" spans="1:7" x14ac:dyDescent="0.3">
      <c r="A312">
        <v>311</v>
      </c>
      <c r="B312" t="s">
        <v>2540</v>
      </c>
      <c r="C312">
        <v>13856.37</v>
      </c>
      <c r="D312" t="s">
        <v>66</v>
      </c>
      <c r="E312" s="13">
        <v>13982.75773195876</v>
      </c>
      <c r="F312" s="13">
        <v>13982.75773195876</v>
      </c>
      <c r="G312" s="14">
        <v>0.91212728845117974</v>
      </c>
    </row>
    <row r="313" spans="1:7" x14ac:dyDescent="0.3">
      <c r="A313">
        <v>312</v>
      </c>
      <c r="B313" t="s">
        <v>2541</v>
      </c>
      <c r="C313">
        <v>13868.31</v>
      </c>
      <c r="D313" t="s">
        <v>66</v>
      </c>
      <c r="E313" s="13">
        <v>13982.75773195876</v>
      </c>
      <c r="F313" s="13">
        <v>13982.75773195876</v>
      </c>
      <c r="G313" s="14">
        <v>0.8252464212204953</v>
      </c>
    </row>
    <row r="314" spans="1:7" x14ac:dyDescent="0.3">
      <c r="A314">
        <v>313</v>
      </c>
      <c r="B314" t="s">
        <v>2542</v>
      </c>
      <c r="C314">
        <v>13987.71</v>
      </c>
      <c r="D314" t="s">
        <v>66</v>
      </c>
      <c r="E314" s="13">
        <v>13982.75773195876</v>
      </c>
      <c r="F314" s="13">
        <v>13982.75773195876</v>
      </c>
      <c r="G314" s="14">
        <v>3.540442317745781E-2</v>
      </c>
    </row>
    <row r="315" spans="1:7" x14ac:dyDescent="0.3">
      <c r="A315">
        <v>314</v>
      </c>
      <c r="B315" t="s">
        <v>2543</v>
      </c>
      <c r="C315">
        <v>13987.71</v>
      </c>
      <c r="D315" t="s">
        <v>66</v>
      </c>
      <c r="E315" s="13">
        <v>13982.75773195876</v>
      </c>
      <c r="F315" s="13">
        <v>13982.75773195876</v>
      </c>
      <c r="G315" s="14">
        <v>3.540442317745781E-2</v>
      </c>
    </row>
    <row r="316" spans="1:7" x14ac:dyDescent="0.3">
      <c r="A316">
        <v>315</v>
      </c>
      <c r="B316" t="s">
        <v>2949</v>
      </c>
      <c r="C316">
        <v>13987.71</v>
      </c>
      <c r="D316" t="s">
        <v>66</v>
      </c>
      <c r="E316" s="13">
        <v>13982.75773195876</v>
      </c>
      <c r="F316" s="13">
        <v>13982.75773195876</v>
      </c>
      <c r="G316" s="14">
        <v>3.540442317745781E-2</v>
      </c>
    </row>
    <row r="317" spans="1:7" x14ac:dyDescent="0.3">
      <c r="A317">
        <v>316</v>
      </c>
      <c r="B317" t="s">
        <v>2950</v>
      </c>
      <c r="C317">
        <v>14084.23</v>
      </c>
      <c r="D317" t="s">
        <v>66</v>
      </c>
      <c r="E317" s="13">
        <v>13982.75773195876</v>
      </c>
      <c r="F317" s="13">
        <v>13982.75773195876</v>
      </c>
      <c r="G317" s="14">
        <v>0.72046727468406879</v>
      </c>
    </row>
    <row r="318" spans="1:7" x14ac:dyDescent="0.3">
      <c r="A318">
        <v>317</v>
      </c>
      <c r="B318" t="s">
        <v>2544</v>
      </c>
      <c r="C318">
        <v>14159.85</v>
      </c>
      <c r="D318" t="s">
        <v>48</v>
      </c>
      <c r="E318" s="13">
        <v>14232.5</v>
      </c>
      <c r="F318" s="13">
        <v>13982.75773195876</v>
      </c>
      <c r="G318" s="14">
        <v>1.250664859029134</v>
      </c>
    </row>
    <row r="319" spans="1:7" x14ac:dyDescent="0.3">
      <c r="A319">
        <v>318</v>
      </c>
      <c r="B319" t="s">
        <v>2545</v>
      </c>
      <c r="C319">
        <v>14038.46</v>
      </c>
      <c r="D319" t="s">
        <v>66</v>
      </c>
      <c r="E319" s="13">
        <v>13982.75773195876</v>
      </c>
      <c r="F319" s="13">
        <v>14232.5</v>
      </c>
      <c r="G319" s="14">
        <v>1.382202891200323</v>
      </c>
    </row>
    <row r="320" spans="1:7" x14ac:dyDescent="0.3">
      <c r="A320">
        <v>319</v>
      </c>
      <c r="B320" t="s">
        <v>2546</v>
      </c>
      <c r="C320">
        <v>14048.41</v>
      </c>
      <c r="D320" t="s">
        <v>66</v>
      </c>
      <c r="E320" s="13">
        <v>13982.75773195876</v>
      </c>
      <c r="F320" s="13">
        <v>13982.75773195876</v>
      </c>
      <c r="G320" s="14">
        <v>0.46732881544058241</v>
      </c>
    </row>
    <row r="321" spans="1:7" x14ac:dyDescent="0.3">
      <c r="A321">
        <v>320</v>
      </c>
      <c r="B321" t="s">
        <v>2547</v>
      </c>
      <c r="C321">
        <v>13997.66</v>
      </c>
      <c r="D321" t="s">
        <v>66</v>
      </c>
      <c r="E321" s="13">
        <v>13982.75773195876</v>
      </c>
      <c r="F321" s="13">
        <v>13982.75773195876</v>
      </c>
      <c r="G321" s="14">
        <v>0.1064625661806067</v>
      </c>
    </row>
    <row r="322" spans="1:7" x14ac:dyDescent="0.3">
      <c r="A322">
        <v>321</v>
      </c>
      <c r="B322" t="s">
        <v>2548</v>
      </c>
      <c r="C322">
        <v>13997.66</v>
      </c>
      <c r="D322" t="s">
        <v>66</v>
      </c>
      <c r="E322" s="13">
        <v>13982.75773195876</v>
      </c>
      <c r="F322" s="13">
        <v>13982.75773195876</v>
      </c>
      <c r="G322" s="14">
        <v>0.1064625661806067</v>
      </c>
    </row>
    <row r="323" spans="1:7" x14ac:dyDescent="0.3">
      <c r="A323">
        <v>322</v>
      </c>
      <c r="B323" t="s">
        <v>2549</v>
      </c>
      <c r="C323">
        <v>13997.66</v>
      </c>
      <c r="D323" t="s">
        <v>66</v>
      </c>
      <c r="E323" s="13">
        <v>13982.75773195876</v>
      </c>
      <c r="F323" s="13">
        <v>13982.75773195876</v>
      </c>
      <c r="G323" s="14">
        <v>0.1064625661806067</v>
      </c>
    </row>
    <row r="324" spans="1:7" x14ac:dyDescent="0.3">
      <c r="A324">
        <v>323</v>
      </c>
      <c r="B324" t="s">
        <v>2550</v>
      </c>
      <c r="C324">
        <v>14009.6</v>
      </c>
      <c r="D324" t="s">
        <v>66</v>
      </c>
      <c r="E324" s="13">
        <v>13982.75773195876</v>
      </c>
      <c r="F324" s="13">
        <v>13982.75773195876</v>
      </c>
      <c r="G324" s="14">
        <v>0.19159910376625189</v>
      </c>
    </row>
    <row r="325" spans="1:7" x14ac:dyDescent="0.3">
      <c r="A325">
        <v>324</v>
      </c>
      <c r="B325" t="s">
        <v>2551</v>
      </c>
      <c r="C325">
        <v>14015.57</v>
      </c>
      <c r="D325" t="s">
        <v>66</v>
      </c>
      <c r="E325" s="13">
        <v>13982.75773195876</v>
      </c>
      <c r="F325" s="13">
        <v>13982.75773195876</v>
      </c>
      <c r="G325" s="14">
        <v>0.23411297607757781</v>
      </c>
    </row>
    <row r="326" spans="1:7" x14ac:dyDescent="0.3">
      <c r="A326">
        <v>325</v>
      </c>
      <c r="B326" t="s">
        <v>2552</v>
      </c>
      <c r="C326">
        <v>13994.68</v>
      </c>
      <c r="D326" t="s">
        <v>66</v>
      </c>
      <c r="E326" s="13">
        <v>13982.75773195876</v>
      </c>
      <c r="F326" s="13">
        <v>13982.75773195876</v>
      </c>
      <c r="G326" s="14">
        <v>8.5191430180874064E-2</v>
      </c>
    </row>
    <row r="327" spans="1:7" x14ac:dyDescent="0.3">
      <c r="A327">
        <v>326</v>
      </c>
      <c r="B327" t="s">
        <v>2553</v>
      </c>
      <c r="C327">
        <v>13968.81</v>
      </c>
      <c r="D327" t="s">
        <v>66</v>
      </c>
      <c r="E327" s="13">
        <v>13982.75773195876</v>
      </c>
      <c r="F327" s="13">
        <v>13982.75773195876</v>
      </c>
      <c r="G327" s="14">
        <v>9.984910639320066E-2</v>
      </c>
    </row>
    <row r="328" spans="1:7" x14ac:dyDescent="0.3">
      <c r="A328">
        <v>327</v>
      </c>
      <c r="B328" t="s">
        <v>2554</v>
      </c>
      <c r="C328">
        <v>13983.73</v>
      </c>
      <c r="D328" t="s">
        <v>66</v>
      </c>
      <c r="E328" s="13">
        <v>13982.75773195876</v>
      </c>
      <c r="F328" s="13">
        <v>13982.75773195876</v>
      </c>
      <c r="G328" s="14">
        <v>6.952851930322029E-3</v>
      </c>
    </row>
    <row r="329" spans="1:7" x14ac:dyDescent="0.3">
      <c r="A329">
        <v>328</v>
      </c>
      <c r="B329" t="s">
        <v>2555</v>
      </c>
      <c r="C329">
        <v>13983.73</v>
      </c>
      <c r="D329" t="s">
        <v>66</v>
      </c>
      <c r="E329" s="13">
        <v>13982.75773195876</v>
      </c>
      <c r="F329" s="13">
        <v>13982.75773195876</v>
      </c>
      <c r="G329" s="14">
        <v>6.952851930322029E-3</v>
      </c>
    </row>
    <row r="330" spans="1:7" x14ac:dyDescent="0.3">
      <c r="A330">
        <v>329</v>
      </c>
      <c r="B330" t="s">
        <v>2556</v>
      </c>
      <c r="C330">
        <v>13983.73</v>
      </c>
      <c r="D330" t="s">
        <v>66</v>
      </c>
      <c r="E330" s="13">
        <v>13982.75773195876</v>
      </c>
      <c r="F330" s="13">
        <v>13982.75773195876</v>
      </c>
      <c r="G330" s="14">
        <v>6.952851930322029E-3</v>
      </c>
    </row>
    <row r="331" spans="1:7" x14ac:dyDescent="0.3">
      <c r="A331">
        <v>330</v>
      </c>
      <c r="B331" t="s">
        <v>2557</v>
      </c>
      <c r="C331">
        <v>14011.59</v>
      </c>
      <c r="D331" t="s">
        <v>66</v>
      </c>
      <c r="E331" s="13">
        <v>13982.75773195876</v>
      </c>
      <c r="F331" s="13">
        <v>13982.75773195876</v>
      </c>
      <c r="G331" s="14">
        <v>0.20577441989978729</v>
      </c>
    </row>
    <row r="332" spans="1:7" x14ac:dyDescent="0.3">
      <c r="A332">
        <v>331</v>
      </c>
      <c r="B332" t="s">
        <v>2558</v>
      </c>
      <c r="C332">
        <v>14015.57</v>
      </c>
      <c r="D332" t="s">
        <v>66</v>
      </c>
      <c r="E332" s="13">
        <v>13982.75773195876</v>
      </c>
      <c r="F332" s="13">
        <v>13982.75773195876</v>
      </c>
      <c r="G332" s="14">
        <v>0.23411297607757781</v>
      </c>
    </row>
    <row r="333" spans="1:7" x14ac:dyDescent="0.3">
      <c r="A333">
        <v>332</v>
      </c>
      <c r="B333" t="s">
        <v>2559</v>
      </c>
      <c r="C333">
        <v>14020.55</v>
      </c>
      <c r="D333" t="s">
        <v>66</v>
      </c>
      <c r="E333" s="13">
        <v>13982.75773195876</v>
      </c>
      <c r="F333" s="13">
        <v>13982.75773195876</v>
      </c>
      <c r="G333" s="14">
        <v>0.26954911213351629</v>
      </c>
    </row>
    <row r="334" spans="1:7" x14ac:dyDescent="0.3">
      <c r="A334">
        <v>333</v>
      </c>
      <c r="B334" t="s">
        <v>2560</v>
      </c>
      <c r="C334">
        <v>14048.41</v>
      </c>
      <c r="D334" t="s">
        <v>66</v>
      </c>
      <c r="E334" s="13">
        <v>13982.75773195876</v>
      </c>
      <c r="F334" s="13">
        <v>13982.75773195876</v>
      </c>
      <c r="G334" s="14">
        <v>0.46732881544058241</v>
      </c>
    </row>
    <row r="335" spans="1:7" x14ac:dyDescent="0.3">
      <c r="A335">
        <v>334</v>
      </c>
      <c r="B335" t="s">
        <v>2561</v>
      </c>
      <c r="C335">
        <v>14013.58</v>
      </c>
      <c r="D335" t="s">
        <v>66</v>
      </c>
      <c r="E335" s="13">
        <v>13982.75773195876</v>
      </c>
      <c r="F335" s="13">
        <v>13982.75773195876</v>
      </c>
      <c r="G335" s="14">
        <v>0.21994571009860711</v>
      </c>
    </row>
    <row r="336" spans="1:7" x14ac:dyDescent="0.3">
      <c r="A336">
        <v>335</v>
      </c>
      <c r="B336" t="s">
        <v>2562</v>
      </c>
      <c r="C336">
        <v>14013.58</v>
      </c>
      <c r="D336" t="s">
        <v>66</v>
      </c>
      <c r="E336" s="13">
        <v>13982.75773195876</v>
      </c>
      <c r="F336" s="13">
        <v>13982.75773195876</v>
      </c>
      <c r="G336" s="14">
        <v>0.21994571009860711</v>
      </c>
    </row>
    <row r="337" spans="1:7" x14ac:dyDescent="0.3">
      <c r="A337">
        <v>336</v>
      </c>
      <c r="B337" t="s">
        <v>2563</v>
      </c>
      <c r="C337">
        <v>14013.58</v>
      </c>
      <c r="D337" t="s">
        <v>66</v>
      </c>
      <c r="E337" s="13">
        <v>13982.75773195876</v>
      </c>
      <c r="F337" s="13">
        <v>13982.75773195876</v>
      </c>
      <c r="G337" s="14">
        <v>0.21994571009860711</v>
      </c>
    </row>
    <row r="338" spans="1:7" x14ac:dyDescent="0.3">
      <c r="A338">
        <v>337</v>
      </c>
      <c r="B338" t="s">
        <v>2564</v>
      </c>
      <c r="C338">
        <v>13971.79</v>
      </c>
      <c r="D338" t="s">
        <v>66</v>
      </c>
      <c r="E338" s="13">
        <v>13982.75773195876</v>
      </c>
      <c r="F338" s="13">
        <v>13982.75773195876</v>
      </c>
      <c r="G338" s="14">
        <v>7.8499118285936656E-2</v>
      </c>
    </row>
    <row r="339" spans="1:7" x14ac:dyDescent="0.3">
      <c r="A339">
        <v>338</v>
      </c>
      <c r="B339" t="s">
        <v>2565</v>
      </c>
      <c r="C339">
        <v>13973.78</v>
      </c>
      <c r="D339" t="s">
        <v>66</v>
      </c>
      <c r="E339" s="13">
        <v>13982.75773195876</v>
      </c>
      <c r="F339" s="13">
        <v>13982.75773195876</v>
      </c>
      <c r="G339" s="14">
        <v>6.4246982267953903E-2</v>
      </c>
    </row>
    <row r="340" spans="1:7" x14ac:dyDescent="0.3">
      <c r="A340">
        <v>339</v>
      </c>
      <c r="B340" t="s">
        <v>2566</v>
      </c>
      <c r="C340">
        <v>13946.92</v>
      </c>
      <c r="D340" t="s">
        <v>66</v>
      </c>
      <c r="E340" s="13">
        <v>13982.75773195876</v>
      </c>
      <c r="F340" s="13">
        <v>13982.75773195876</v>
      </c>
      <c r="G340" s="14">
        <v>0.25695803775144238</v>
      </c>
    </row>
    <row r="341" spans="1:7" x14ac:dyDescent="0.3">
      <c r="A341">
        <v>340</v>
      </c>
      <c r="B341" t="s">
        <v>2567</v>
      </c>
      <c r="C341">
        <v>13965.82</v>
      </c>
      <c r="D341" t="s">
        <v>66</v>
      </c>
      <c r="E341" s="13">
        <v>13982.75773195876</v>
      </c>
      <c r="F341" s="13">
        <v>13982.75773195876</v>
      </c>
      <c r="G341" s="14">
        <v>0.1212798959084668</v>
      </c>
    </row>
    <row r="342" spans="1:7" x14ac:dyDescent="0.3">
      <c r="A342">
        <v>341</v>
      </c>
      <c r="B342" t="s">
        <v>2568</v>
      </c>
      <c r="C342">
        <v>13991.69</v>
      </c>
      <c r="D342" t="s">
        <v>66</v>
      </c>
      <c r="E342" s="13">
        <v>13982.75773195876</v>
      </c>
      <c r="F342" s="13">
        <v>13982.75773195876</v>
      </c>
      <c r="G342" s="14">
        <v>6.3839808066337697E-2</v>
      </c>
    </row>
    <row r="343" spans="1:7" x14ac:dyDescent="0.3">
      <c r="A343">
        <v>342</v>
      </c>
      <c r="B343" t="s">
        <v>2569</v>
      </c>
      <c r="C343">
        <v>13991.69</v>
      </c>
      <c r="D343" t="s">
        <v>66</v>
      </c>
      <c r="E343" s="13">
        <v>13982.75773195876</v>
      </c>
      <c r="F343" s="13">
        <v>13982.75773195876</v>
      </c>
      <c r="G343" s="14">
        <v>6.3839808066337697E-2</v>
      </c>
    </row>
    <row r="344" spans="1:7" x14ac:dyDescent="0.3">
      <c r="A344">
        <v>343</v>
      </c>
      <c r="B344" t="s">
        <v>2951</v>
      </c>
      <c r="C344">
        <v>13991.69</v>
      </c>
      <c r="D344" t="s">
        <v>66</v>
      </c>
      <c r="E344" s="13">
        <v>13982.75773195876</v>
      </c>
      <c r="F344" s="13">
        <v>13982.75773195876</v>
      </c>
      <c r="G344" s="14">
        <v>6.3839808066337697E-2</v>
      </c>
    </row>
    <row r="345" spans="1:7" x14ac:dyDescent="0.3">
      <c r="A345">
        <v>344</v>
      </c>
      <c r="B345" t="s">
        <v>2952</v>
      </c>
      <c r="C345">
        <v>13930</v>
      </c>
      <c r="D345" t="s">
        <v>66</v>
      </c>
      <c r="E345" s="13">
        <v>13982.75773195876</v>
      </c>
      <c r="F345" s="13">
        <v>13982.75773195876</v>
      </c>
      <c r="G345" s="14">
        <v>0.37873461564080069</v>
      </c>
    </row>
    <row r="346" spans="1:7" x14ac:dyDescent="0.3">
      <c r="A346">
        <v>345</v>
      </c>
      <c r="B346" t="s">
        <v>2570</v>
      </c>
      <c r="C346">
        <v>13930</v>
      </c>
      <c r="D346" t="s">
        <v>66</v>
      </c>
      <c r="E346" s="13">
        <v>13982.75773195876</v>
      </c>
      <c r="F346" s="13">
        <v>13982.75773195876</v>
      </c>
      <c r="G346" s="14">
        <v>0.37873461564080069</v>
      </c>
    </row>
    <row r="347" spans="1:7" x14ac:dyDescent="0.3">
      <c r="A347">
        <v>346</v>
      </c>
      <c r="B347" t="s">
        <v>2571</v>
      </c>
      <c r="C347">
        <v>13919.06</v>
      </c>
      <c r="D347" t="s">
        <v>66</v>
      </c>
      <c r="E347" s="13">
        <v>13982.75773195876</v>
      </c>
      <c r="F347" s="13">
        <v>13982.75773195876</v>
      </c>
      <c r="G347" s="14">
        <v>0.45762955227410512</v>
      </c>
    </row>
    <row r="348" spans="1:7" x14ac:dyDescent="0.3">
      <c r="A348">
        <v>347</v>
      </c>
      <c r="B348" t="s">
        <v>2572</v>
      </c>
      <c r="C348">
        <v>13940.95</v>
      </c>
      <c r="D348" t="s">
        <v>66</v>
      </c>
      <c r="E348" s="13">
        <v>13982.75773195876</v>
      </c>
      <c r="F348" s="13">
        <v>13982.75773195876</v>
      </c>
      <c r="G348" s="14">
        <v>0.29989155659236139</v>
      </c>
    </row>
    <row r="349" spans="1:7" x14ac:dyDescent="0.3">
      <c r="A349">
        <v>348</v>
      </c>
      <c r="B349" t="s">
        <v>2573</v>
      </c>
      <c r="C349">
        <v>13940.95</v>
      </c>
      <c r="D349" t="s">
        <v>66</v>
      </c>
      <c r="E349" s="13">
        <v>13982.75773195876</v>
      </c>
      <c r="F349" s="13">
        <v>13982.75773195876</v>
      </c>
      <c r="G349" s="14">
        <v>0.29989155659236139</v>
      </c>
    </row>
    <row r="350" spans="1:7" x14ac:dyDescent="0.3">
      <c r="A350">
        <v>349</v>
      </c>
      <c r="B350" t="s">
        <v>2953</v>
      </c>
      <c r="C350">
        <v>13940.95</v>
      </c>
      <c r="D350" t="s">
        <v>66</v>
      </c>
      <c r="E350" s="13">
        <v>13982.75773195876</v>
      </c>
      <c r="F350" s="13">
        <v>13982.75773195876</v>
      </c>
      <c r="G350" s="14">
        <v>0.29989155659236139</v>
      </c>
    </row>
    <row r="351" spans="1:7" x14ac:dyDescent="0.3">
      <c r="A351">
        <v>350</v>
      </c>
      <c r="B351" t="s">
        <v>2574</v>
      </c>
      <c r="C351">
        <v>13940.95</v>
      </c>
      <c r="D351" t="s">
        <v>66</v>
      </c>
      <c r="E351" s="13">
        <v>13982.75773195876</v>
      </c>
      <c r="F351" s="13">
        <v>13982.75773195876</v>
      </c>
      <c r="G351" s="14">
        <v>0.29989155659236139</v>
      </c>
    </row>
    <row r="352" spans="1:7" x14ac:dyDescent="0.3">
      <c r="A352">
        <v>351</v>
      </c>
      <c r="B352" t="s">
        <v>2575</v>
      </c>
      <c r="C352">
        <v>13876.27</v>
      </c>
      <c r="D352" t="s">
        <v>66</v>
      </c>
      <c r="E352" s="13">
        <v>13982.75773195876</v>
      </c>
      <c r="F352" s="13">
        <v>13982.75773195876</v>
      </c>
      <c r="G352" s="14">
        <v>0.76740890713976528</v>
      </c>
    </row>
    <row r="353" spans="1:7" x14ac:dyDescent="0.3">
      <c r="A353">
        <v>352</v>
      </c>
      <c r="B353" t="s">
        <v>2576</v>
      </c>
      <c r="C353">
        <v>13805.63</v>
      </c>
      <c r="D353" t="s">
        <v>66</v>
      </c>
      <c r="E353" s="13">
        <v>13982.75773195876</v>
      </c>
      <c r="F353" s="13">
        <v>13982.75773195876</v>
      </c>
      <c r="G353" s="14">
        <v>1.283010858314791</v>
      </c>
    </row>
    <row r="354" spans="1:7" x14ac:dyDescent="0.3">
      <c r="A354">
        <v>353</v>
      </c>
      <c r="B354" t="s">
        <v>2577</v>
      </c>
      <c r="C354">
        <v>13948.91</v>
      </c>
      <c r="D354" t="s">
        <v>66</v>
      </c>
      <c r="E354" s="13">
        <v>13982.75773195876</v>
      </c>
      <c r="F354" s="13">
        <v>13982.75773195876</v>
      </c>
      <c r="G354" s="14">
        <v>0.24265503153123569</v>
      </c>
    </row>
    <row r="355" spans="1:7" x14ac:dyDescent="0.3">
      <c r="A355">
        <v>354</v>
      </c>
      <c r="B355" t="s">
        <v>2578</v>
      </c>
      <c r="C355">
        <v>13988.71</v>
      </c>
      <c r="D355" t="s">
        <v>66</v>
      </c>
      <c r="E355" s="13">
        <v>13982.75773195876</v>
      </c>
      <c r="F355" s="13">
        <v>13982.75773195876</v>
      </c>
      <c r="G355" s="14">
        <v>4.2550514244955998E-2</v>
      </c>
    </row>
    <row r="356" spans="1:7" x14ac:dyDescent="0.3">
      <c r="A356">
        <v>355</v>
      </c>
      <c r="B356" t="s">
        <v>2579</v>
      </c>
      <c r="C356">
        <v>14014.58</v>
      </c>
      <c r="D356" t="s">
        <v>66</v>
      </c>
      <c r="E356" s="13">
        <v>13982.75773195876</v>
      </c>
      <c r="F356" s="13">
        <v>13982.75773195876</v>
      </c>
      <c r="G356" s="14">
        <v>0.22706544214123001</v>
      </c>
    </row>
    <row r="357" spans="1:7" x14ac:dyDescent="0.3">
      <c r="A357">
        <v>356</v>
      </c>
      <c r="B357" t="s">
        <v>2580</v>
      </c>
      <c r="C357">
        <v>14014.58</v>
      </c>
      <c r="D357" t="s">
        <v>66</v>
      </c>
      <c r="E357" s="13">
        <v>13982.75773195876</v>
      </c>
      <c r="F357" s="13">
        <v>13982.75773195876</v>
      </c>
      <c r="G357" s="14">
        <v>0.22706544214123001</v>
      </c>
    </row>
    <row r="358" spans="1:7" x14ac:dyDescent="0.3">
      <c r="A358">
        <v>357</v>
      </c>
      <c r="B358" t="s">
        <v>2581</v>
      </c>
      <c r="C358">
        <v>14014.58</v>
      </c>
      <c r="D358" t="s">
        <v>66</v>
      </c>
      <c r="E358" s="13">
        <v>13982.75773195876</v>
      </c>
      <c r="F358" s="13">
        <v>13982.75773195876</v>
      </c>
      <c r="G358" s="14">
        <v>0.22706544214123001</v>
      </c>
    </row>
    <row r="359" spans="1:7" x14ac:dyDescent="0.3">
      <c r="A359">
        <v>358</v>
      </c>
      <c r="B359" t="s">
        <v>2582</v>
      </c>
      <c r="C359">
        <v>14027.51</v>
      </c>
      <c r="D359" t="s">
        <v>66</v>
      </c>
      <c r="E359" s="13">
        <v>13982.75773195876</v>
      </c>
      <c r="F359" s="13">
        <v>13982.75773195876</v>
      </c>
      <c r="G359" s="14">
        <v>0.31903215924448941</v>
      </c>
    </row>
    <row r="360" spans="1:7" x14ac:dyDescent="0.3">
      <c r="A360">
        <v>359</v>
      </c>
      <c r="B360" t="s">
        <v>2583</v>
      </c>
      <c r="C360">
        <v>14055.37</v>
      </c>
      <c r="D360" t="s">
        <v>66</v>
      </c>
      <c r="E360" s="13">
        <v>13982.75773195876</v>
      </c>
      <c r="F360" s="13">
        <v>13982.75773195876</v>
      </c>
      <c r="G360" s="14">
        <v>0.51661584178315656</v>
      </c>
    </row>
    <row r="361" spans="1:7" x14ac:dyDescent="0.3">
      <c r="A361">
        <v>360</v>
      </c>
      <c r="B361" t="s">
        <v>2584</v>
      </c>
      <c r="C361">
        <v>14018.56</v>
      </c>
      <c r="D361" t="s">
        <v>66</v>
      </c>
      <c r="E361" s="13">
        <v>13982.75773195876</v>
      </c>
      <c r="F361" s="13">
        <v>13982.75773195876</v>
      </c>
      <c r="G361" s="14">
        <v>0.25539190930620509</v>
      </c>
    </row>
    <row r="362" spans="1:7" x14ac:dyDescent="0.3">
      <c r="A362">
        <v>361</v>
      </c>
      <c r="B362" t="s">
        <v>2585</v>
      </c>
      <c r="C362">
        <v>14033.48</v>
      </c>
      <c r="D362" t="s">
        <v>66</v>
      </c>
      <c r="E362" s="13">
        <v>13982.75773195876</v>
      </c>
      <c r="F362" s="13">
        <v>13982.75773195876</v>
      </c>
      <c r="G362" s="14">
        <v>0.3614375624665872</v>
      </c>
    </row>
    <row r="363" spans="1:7" x14ac:dyDescent="0.3">
      <c r="A363">
        <v>362</v>
      </c>
      <c r="B363" t="s">
        <v>2586</v>
      </c>
      <c r="C363">
        <v>14157.86</v>
      </c>
      <c r="D363" t="s">
        <v>48</v>
      </c>
      <c r="E363" s="13">
        <v>14232.5</v>
      </c>
      <c r="F363" s="13">
        <v>13982.75773195876</v>
      </c>
      <c r="G363" s="14">
        <v>1.236784853369344</v>
      </c>
    </row>
    <row r="364" spans="1:7" x14ac:dyDescent="0.3">
      <c r="A364">
        <v>363</v>
      </c>
      <c r="B364" t="s">
        <v>2587</v>
      </c>
      <c r="C364">
        <v>14157.86</v>
      </c>
      <c r="D364" t="s">
        <v>48</v>
      </c>
      <c r="E364" s="13">
        <v>14232.5</v>
      </c>
      <c r="F364" s="13">
        <v>14232.5</v>
      </c>
      <c r="G364" s="14">
        <v>0.52719831952003626</v>
      </c>
    </row>
    <row r="365" spans="1:7" x14ac:dyDescent="0.3">
      <c r="A365">
        <v>364</v>
      </c>
      <c r="B365" t="s">
        <v>2588</v>
      </c>
      <c r="C365">
        <v>14157.86</v>
      </c>
      <c r="D365" t="s">
        <v>48</v>
      </c>
      <c r="E365" s="13">
        <v>14232.5</v>
      </c>
      <c r="F365" s="13">
        <v>14232.5</v>
      </c>
      <c r="G365" s="14">
        <v>0.52719831952003626</v>
      </c>
    </row>
    <row r="366" spans="1:7" x14ac:dyDescent="0.3">
      <c r="A366">
        <v>365</v>
      </c>
      <c r="B366" t="s">
        <v>2589</v>
      </c>
      <c r="C366">
        <v>14228.5</v>
      </c>
      <c r="D366" t="s">
        <v>48</v>
      </c>
      <c r="E366" s="13">
        <v>14232.5</v>
      </c>
      <c r="F366" s="13">
        <v>14232.5</v>
      </c>
      <c r="G366" s="14">
        <v>2.8112590926661279E-2</v>
      </c>
    </row>
    <row r="367" spans="1:7" x14ac:dyDescent="0.3">
      <c r="A367">
        <v>366</v>
      </c>
      <c r="B367" t="s">
        <v>2590</v>
      </c>
      <c r="C367">
        <v>14235.47</v>
      </c>
      <c r="D367" t="s">
        <v>48</v>
      </c>
      <c r="E367" s="13">
        <v>14232.5</v>
      </c>
      <c r="F367" s="13">
        <v>14232.5</v>
      </c>
      <c r="G367" s="14">
        <v>2.0863378588830191E-2</v>
      </c>
    </row>
    <row r="368" spans="1:7" x14ac:dyDescent="0.3">
      <c r="A368">
        <v>367</v>
      </c>
      <c r="B368" t="s">
        <v>2591</v>
      </c>
      <c r="C368">
        <v>14262.33</v>
      </c>
      <c r="D368" t="s">
        <v>48</v>
      </c>
      <c r="E368" s="13">
        <v>14232.5</v>
      </c>
      <c r="F368" s="13">
        <v>14232.5</v>
      </c>
      <c r="G368" s="14">
        <v>0.2091523615005397</v>
      </c>
    </row>
    <row r="369" spans="1:7" x14ac:dyDescent="0.3">
      <c r="A369">
        <v>368</v>
      </c>
      <c r="B369" t="s">
        <v>2592</v>
      </c>
      <c r="C369">
        <v>14227.51</v>
      </c>
      <c r="D369" t="s">
        <v>48</v>
      </c>
      <c r="E369" s="13">
        <v>14232.5</v>
      </c>
      <c r="F369" s="13">
        <v>14232.5</v>
      </c>
      <c r="G369" s="14">
        <v>3.5072897506308418E-2</v>
      </c>
    </row>
    <row r="370" spans="1:7" x14ac:dyDescent="0.3">
      <c r="A370">
        <v>369</v>
      </c>
      <c r="B370" t="s">
        <v>2593</v>
      </c>
      <c r="C370">
        <v>14299.15</v>
      </c>
      <c r="D370" t="s">
        <v>48</v>
      </c>
      <c r="E370" s="13">
        <v>14232.5</v>
      </c>
      <c r="F370" s="13">
        <v>14232.5</v>
      </c>
      <c r="G370" s="14">
        <v>0.46611162201948808</v>
      </c>
    </row>
    <row r="371" spans="1:7" x14ac:dyDescent="0.3">
      <c r="A371">
        <v>370</v>
      </c>
      <c r="B371" t="s">
        <v>2594</v>
      </c>
      <c r="C371">
        <v>14299.15</v>
      </c>
      <c r="D371" t="s">
        <v>48</v>
      </c>
      <c r="E371" s="13">
        <v>14232.5</v>
      </c>
      <c r="F371" s="13">
        <v>14232.5</v>
      </c>
      <c r="G371" s="14">
        <v>0.46611162201948808</v>
      </c>
    </row>
    <row r="372" spans="1:7" x14ac:dyDescent="0.3">
      <c r="A372">
        <v>371</v>
      </c>
      <c r="B372" t="s">
        <v>2954</v>
      </c>
      <c r="C372">
        <v>14299.15</v>
      </c>
      <c r="D372" t="s">
        <v>48</v>
      </c>
      <c r="E372" s="13">
        <v>14232.5</v>
      </c>
      <c r="F372" s="13">
        <v>14232.5</v>
      </c>
      <c r="G372" s="14">
        <v>0.46611162201948808</v>
      </c>
    </row>
    <row r="373" spans="1:7" x14ac:dyDescent="0.3">
      <c r="A373">
        <v>372</v>
      </c>
      <c r="B373" t="s">
        <v>2955</v>
      </c>
      <c r="C373">
        <v>14318.05</v>
      </c>
      <c r="D373" t="s">
        <v>48</v>
      </c>
      <c r="E373" s="13">
        <v>14232.5</v>
      </c>
      <c r="F373" s="13">
        <v>14232.5</v>
      </c>
      <c r="G373" s="14">
        <v>0.59749756426328504</v>
      </c>
    </row>
    <row r="374" spans="1:7" x14ac:dyDescent="0.3">
      <c r="A374">
        <v>373</v>
      </c>
      <c r="B374" t="s">
        <v>2595</v>
      </c>
      <c r="C374">
        <v>14395.66</v>
      </c>
      <c r="D374" t="s">
        <v>8</v>
      </c>
      <c r="E374" s="13">
        <v>14509.84899328859</v>
      </c>
      <c r="F374" s="13">
        <v>14232.5</v>
      </c>
      <c r="G374" s="14">
        <v>1.13339714886292</v>
      </c>
    </row>
    <row r="375" spans="1:7" x14ac:dyDescent="0.3">
      <c r="A375">
        <v>374</v>
      </c>
      <c r="B375" t="s">
        <v>2596</v>
      </c>
      <c r="C375">
        <v>14348.9</v>
      </c>
      <c r="D375" t="s">
        <v>48</v>
      </c>
      <c r="E375" s="13">
        <v>14232.5</v>
      </c>
      <c r="F375" s="13">
        <v>14509.84899328859</v>
      </c>
      <c r="G375" s="14">
        <v>1.121681754619448</v>
      </c>
    </row>
    <row r="376" spans="1:7" x14ac:dyDescent="0.3">
      <c r="A376">
        <v>375</v>
      </c>
      <c r="B376" t="s">
        <v>2597</v>
      </c>
      <c r="C376">
        <v>14348.9</v>
      </c>
      <c r="D376" t="s">
        <v>48</v>
      </c>
      <c r="E376" s="13">
        <v>14232.5</v>
      </c>
      <c r="F376" s="13">
        <v>14232.5</v>
      </c>
      <c r="G376" s="14">
        <v>0.81121200928293902</v>
      </c>
    </row>
    <row r="377" spans="1:7" x14ac:dyDescent="0.3">
      <c r="A377">
        <v>376</v>
      </c>
      <c r="B377" t="s">
        <v>2956</v>
      </c>
      <c r="C377">
        <v>14299.15</v>
      </c>
      <c r="D377" t="s">
        <v>48</v>
      </c>
      <c r="E377" s="13">
        <v>14232.5</v>
      </c>
      <c r="F377" s="13">
        <v>14232.5</v>
      </c>
      <c r="G377" s="14">
        <v>0.46611162201948808</v>
      </c>
    </row>
    <row r="378" spans="1:7" x14ac:dyDescent="0.3">
      <c r="A378">
        <v>377</v>
      </c>
      <c r="B378" t="s">
        <v>2598</v>
      </c>
      <c r="C378">
        <v>14299.15</v>
      </c>
      <c r="D378" t="s">
        <v>48</v>
      </c>
      <c r="E378" s="13">
        <v>14232.5</v>
      </c>
      <c r="F378" s="13">
        <v>14232.5</v>
      </c>
      <c r="G378" s="14">
        <v>0.46611162201948808</v>
      </c>
    </row>
    <row r="379" spans="1:7" x14ac:dyDescent="0.3">
      <c r="A379">
        <v>378</v>
      </c>
      <c r="B379" t="s">
        <v>2599</v>
      </c>
      <c r="C379">
        <v>14299.15</v>
      </c>
      <c r="D379" t="s">
        <v>48</v>
      </c>
      <c r="E379" s="13">
        <v>14232.5</v>
      </c>
      <c r="F379" s="13">
        <v>14232.5</v>
      </c>
      <c r="G379" s="14">
        <v>0.46611162201948808</v>
      </c>
    </row>
    <row r="380" spans="1:7" x14ac:dyDescent="0.3">
      <c r="A380">
        <v>379</v>
      </c>
      <c r="B380" t="s">
        <v>2600</v>
      </c>
      <c r="C380">
        <v>14345.91</v>
      </c>
      <c r="D380" t="s">
        <v>48</v>
      </c>
      <c r="E380" s="13">
        <v>14232.5</v>
      </c>
      <c r="F380" s="13">
        <v>14232.5</v>
      </c>
      <c r="G380" s="14">
        <v>0.79053890621089817</v>
      </c>
    </row>
    <row r="381" spans="1:7" x14ac:dyDescent="0.3">
      <c r="A381">
        <v>380</v>
      </c>
      <c r="B381" t="s">
        <v>2601</v>
      </c>
      <c r="C381">
        <v>14351.88</v>
      </c>
      <c r="D381" t="s">
        <v>48</v>
      </c>
      <c r="E381" s="13">
        <v>14232.5</v>
      </c>
      <c r="F381" s="13">
        <v>14232.5</v>
      </c>
      <c r="G381" s="14">
        <v>0.83180740084225357</v>
      </c>
    </row>
    <row r="382" spans="1:7" x14ac:dyDescent="0.3">
      <c r="A382">
        <v>381</v>
      </c>
      <c r="B382" t="s">
        <v>2602</v>
      </c>
      <c r="C382">
        <v>14386.71</v>
      </c>
      <c r="D382" t="s">
        <v>8</v>
      </c>
      <c r="E382" s="13">
        <v>14509.84899328859</v>
      </c>
      <c r="F382" s="13">
        <v>14232.5</v>
      </c>
      <c r="G382" s="14">
        <v>1.0718920448107949</v>
      </c>
    </row>
    <row r="383" spans="1:7" x14ac:dyDescent="0.3">
      <c r="A383">
        <v>382</v>
      </c>
      <c r="B383" t="s">
        <v>2603</v>
      </c>
      <c r="C383">
        <v>14339.94</v>
      </c>
      <c r="D383" t="s">
        <v>48</v>
      </c>
      <c r="E383" s="13">
        <v>14232.5</v>
      </c>
      <c r="F383" s="13">
        <v>14509.84899328859</v>
      </c>
      <c r="G383" s="14">
        <v>1.184865440780011</v>
      </c>
    </row>
    <row r="384" spans="1:7" x14ac:dyDescent="0.3">
      <c r="A384">
        <v>383</v>
      </c>
      <c r="B384" t="s">
        <v>2604</v>
      </c>
      <c r="C384">
        <v>14403.62</v>
      </c>
      <c r="D384" t="s">
        <v>8</v>
      </c>
      <c r="E384" s="13">
        <v>14509.84899328859</v>
      </c>
      <c r="F384" s="13">
        <v>14232.5</v>
      </c>
      <c r="G384" s="14">
        <v>1.1880346746165249</v>
      </c>
    </row>
    <row r="385" spans="1:7" x14ac:dyDescent="0.3">
      <c r="A385">
        <v>384</v>
      </c>
      <c r="B385" t="s">
        <v>2605</v>
      </c>
      <c r="C385">
        <v>14403.62</v>
      </c>
      <c r="D385" t="s">
        <v>8</v>
      </c>
      <c r="E385" s="13">
        <v>14509.84899328859</v>
      </c>
      <c r="F385" s="13">
        <v>14509.84899328859</v>
      </c>
      <c r="G385" s="14">
        <v>0.73751593896943091</v>
      </c>
    </row>
    <row r="386" spans="1:7" x14ac:dyDescent="0.3">
      <c r="A386">
        <v>385</v>
      </c>
      <c r="B386" t="s">
        <v>2606</v>
      </c>
      <c r="C386">
        <v>14403.62</v>
      </c>
      <c r="D386" t="s">
        <v>8</v>
      </c>
      <c r="E386" s="13">
        <v>14509.84899328859</v>
      </c>
      <c r="F386" s="13">
        <v>14509.84899328859</v>
      </c>
      <c r="G386" s="14">
        <v>0.73751593896943091</v>
      </c>
    </row>
    <row r="387" spans="1:7" x14ac:dyDescent="0.3">
      <c r="A387">
        <v>386</v>
      </c>
      <c r="B387" t="s">
        <v>2607</v>
      </c>
      <c r="C387">
        <v>14383.72</v>
      </c>
      <c r="D387" t="s">
        <v>8</v>
      </c>
      <c r="E387" s="13">
        <v>14509.84899328859</v>
      </c>
      <c r="F387" s="13">
        <v>14509.84899328859</v>
      </c>
      <c r="G387" s="14">
        <v>0.87688715637255321</v>
      </c>
    </row>
    <row r="388" spans="1:7" x14ac:dyDescent="0.3">
      <c r="A388">
        <v>387</v>
      </c>
      <c r="B388" t="s">
        <v>2608</v>
      </c>
      <c r="C388">
        <v>14348.9</v>
      </c>
      <c r="D388" t="s">
        <v>48</v>
      </c>
      <c r="E388" s="13">
        <v>14232.5</v>
      </c>
      <c r="F388" s="13">
        <v>14509.84899328859</v>
      </c>
      <c r="G388" s="14">
        <v>1.121681754619448</v>
      </c>
    </row>
    <row r="389" spans="1:7" x14ac:dyDescent="0.3">
      <c r="A389">
        <v>388</v>
      </c>
      <c r="B389" t="s">
        <v>2609</v>
      </c>
      <c r="C389">
        <v>14382.73</v>
      </c>
      <c r="D389" t="s">
        <v>8</v>
      </c>
      <c r="E389" s="13">
        <v>14509.84899328859</v>
      </c>
      <c r="F389" s="13">
        <v>14232.5</v>
      </c>
      <c r="G389" s="14">
        <v>1.0445165834302641</v>
      </c>
    </row>
    <row r="390" spans="1:7" x14ac:dyDescent="0.3">
      <c r="A390">
        <v>389</v>
      </c>
      <c r="B390" t="s">
        <v>2610</v>
      </c>
      <c r="C390">
        <v>14391.68</v>
      </c>
      <c r="D390" t="s">
        <v>8</v>
      </c>
      <c r="E390" s="13">
        <v>14509.84899328859</v>
      </c>
      <c r="F390" s="13">
        <v>14509.84899328859</v>
      </c>
      <c r="G390" s="14">
        <v>0.82109241790110155</v>
      </c>
    </row>
    <row r="391" spans="1:7" x14ac:dyDescent="0.3">
      <c r="A391">
        <v>390</v>
      </c>
      <c r="B391" t="s">
        <v>2611</v>
      </c>
      <c r="C391">
        <v>14373.77</v>
      </c>
      <c r="D391" t="s">
        <v>48</v>
      </c>
      <c r="E391" s="13">
        <v>14232.5</v>
      </c>
      <c r="F391" s="13">
        <v>14509.84899328859</v>
      </c>
      <c r="G391" s="14">
        <v>0.94671748113813647</v>
      </c>
    </row>
    <row r="392" spans="1:7" x14ac:dyDescent="0.3">
      <c r="A392">
        <v>391</v>
      </c>
      <c r="B392" t="s">
        <v>2612</v>
      </c>
      <c r="C392">
        <v>14373.77</v>
      </c>
      <c r="D392" t="s">
        <v>48</v>
      </c>
      <c r="E392" s="13">
        <v>14232.5</v>
      </c>
      <c r="F392" s="13">
        <v>14232.5</v>
      </c>
      <c r="G392" s="14">
        <v>0.98283192231405148</v>
      </c>
    </row>
    <row r="393" spans="1:7" x14ac:dyDescent="0.3">
      <c r="A393">
        <v>392</v>
      </c>
      <c r="B393" t="s">
        <v>2613</v>
      </c>
      <c r="C393">
        <v>14373.77</v>
      </c>
      <c r="D393" t="s">
        <v>48</v>
      </c>
      <c r="E393" s="13">
        <v>14232.5</v>
      </c>
      <c r="F393" s="13">
        <v>14232.5</v>
      </c>
      <c r="G393" s="14">
        <v>0.98283192231405148</v>
      </c>
    </row>
    <row r="394" spans="1:7" x14ac:dyDescent="0.3">
      <c r="A394">
        <v>393</v>
      </c>
      <c r="B394" t="s">
        <v>2614</v>
      </c>
      <c r="C394">
        <v>14361.83</v>
      </c>
      <c r="D394" t="s">
        <v>48</v>
      </c>
      <c r="E394" s="13">
        <v>14232.5</v>
      </c>
      <c r="F394" s="13">
        <v>14232.5</v>
      </c>
      <c r="G394" s="14">
        <v>0.90051198210812922</v>
      </c>
    </row>
    <row r="395" spans="1:7" x14ac:dyDescent="0.3">
      <c r="A395">
        <v>394</v>
      </c>
      <c r="B395" t="s">
        <v>2615</v>
      </c>
      <c r="C395">
        <v>14408.6</v>
      </c>
      <c r="D395" t="s">
        <v>8</v>
      </c>
      <c r="E395" s="13">
        <v>14509.84899328859</v>
      </c>
      <c r="F395" s="13">
        <v>14232.5</v>
      </c>
      <c r="G395" s="14">
        <v>1.222186749580114</v>
      </c>
    </row>
    <row r="396" spans="1:7" x14ac:dyDescent="0.3">
      <c r="A396">
        <v>395</v>
      </c>
      <c r="B396" t="s">
        <v>2616</v>
      </c>
      <c r="C396">
        <v>14499.14</v>
      </c>
      <c r="D396" t="s">
        <v>8</v>
      </c>
      <c r="E396" s="13">
        <v>14509.84899328859</v>
      </c>
      <c r="F396" s="13">
        <v>14509.84899328859</v>
      </c>
      <c r="G396" s="14">
        <v>7.3859506761022625E-2</v>
      </c>
    </row>
    <row r="397" spans="1:7" x14ac:dyDescent="0.3">
      <c r="A397">
        <v>396</v>
      </c>
      <c r="B397" t="s">
        <v>2617</v>
      </c>
      <c r="C397">
        <v>14504.12</v>
      </c>
      <c r="D397" t="s">
        <v>8</v>
      </c>
      <c r="E397" s="13">
        <v>14509.84899328859</v>
      </c>
      <c r="F397" s="13">
        <v>14509.84899328859</v>
      </c>
      <c r="G397" s="14">
        <v>3.949907535644185E-2</v>
      </c>
    </row>
    <row r="398" spans="1:7" x14ac:dyDescent="0.3">
      <c r="A398">
        <v>397</v>
      </c>
      <c r="B398" t="s">
        <v>2618</v>
      </c>
      <c r="C398">
        <v>14504.12</v>
      </c>
      <c r="D398" t="s">
        <v>8</v>
      </c>
      <c r="E398" s="13">
        <v>14509.84899328859</v>
      </c>
      <c r="F398" s="13">
        <v>14509.84899328859</v>
      </c>
      <c r="G398" s="14">
        <v>3.949907535644185E-2</v>
      </c>
    </row>
    <row r="399" spans="1:7" x14ac:dyDescent="0.3">
      <c r="A399">
        <v>398</v>
      </c>
      <c r="B399" t="s">
        <v>2957</v>
      </c>
      <c r="C399">
        <v>14504.12</v>
      </c>
      <c r="D399" t="s">
        <v>8</v>
      </c>
      <c r="E399" s="13">
        <v>14509.84899328859</v>
      </c>
      <c r="F399" s="13">
        <v>14509.84899328859</v>
      </c>
      <c r="G399" s="14">
        <v>3.949907535644185E-2</v>
      </c>
    </row>
    <row r="400" spans="1:7" x14ac:dyDescent="0.3">
      <c r="A400">
        <v>399</v>
      </c>
      <c r="B400" t="s">
        <v>2958</v>
      </c>
      <c r="C400">
        <v>14504.12</v>
      </c>
      <c r="D400" t="s">
        <v>8</v>
      </c>
      <c r="E400" s="13">
        <v>14509.84899328859</v>
      </c>
      <c r="F400" s="13">
        <v>14509.84899328859</v>
      </c>
      <c r="G400" s="14">
        <v>3.949907535644185E-2</v>
      </c>
    </row>
    <row r="401" spans="1:7" x14ac:dyDescent="0.3">
      <c r="A401">
        <v>400</v>
      </c>
      <c r="B401" t="s">
        <v>2959</v>
      </c>
      <c r="C401">
        <v>14511.08</v>
      </c>
      <c r="D401" t="s">
        <v>8</v>
      </c>
      <c r="E401" s="13">
        <v>14509.84899328859</v>
      </c>
      <c r="F401" s="13">
        <v>14509.84899328859</v>
      </c>
      <c r="G401" s="14">
        <v>8.4832191085044886E-3</v>
      </c>
    </row>
    <row r="402" spans="1:7" x14ac:dyDescent="0.3">
      <c r="A402">
        <v>401</v>
      </c>
      <c r="B402" t="s">
        <v>2619</v>
      </c>
      <c r="C402">
        <v>14460.34</v>
      </c>
      <c r="D402" t="s">
        <v>8</v>
      </c>
      <c r="E402" s="13">
        <v>14509.84899328859</v>
      </c>
      <c r="F402" s="13">
        <v>14509.84899328859</v>
      </c>
      <c r="G402" s="14">
        <v>0.34237779532562451</v>
      </c>
    </row>
    <row r="403" spans="1:7" x14ac:dyDescent="0.3">
      <c r="A403">
        <v>402</v>
      </c>
      <c r="B403" t="s">
        <v>2620</v>
      </c>
      <c r="C403">
        <v>14446.41</v>
      </c>
      <c r="D403" t="s">
        <v>8</v>
      </c>
      <c r="E403" s="13">
        <v>14509.84899328859</v>
      </c>
      <c r="F403" s="13">
        <v>14509.84899328859</v>
      </c>
      <c r="G403" s="14">
        <v>0.43913327455464513</v>
      </c>
    </row>
    <row r="404" spans="1:7" x14ac:dyDescent="0.3">
      <c r="A404">
        <v>403</v>
      </c>
      <c r="B404" t="s">
        <v>2621</v>
      </c>
      <c r="C404">
        <v>14440.44</v>
      </c>
      <c r="D404" t="s">
        <v>8</v>
      </c>
      <c r="E404" s="13">
        <v>14509.84899328859</v>
      </c>
      <c r="F404" s="13">
        <v>14509.84899328859</v>
      </c>
      <c r="G404" s="14">
        <v>0.4806570526146644</v>
      </c>
    </row>
    <row r="405" spans="1:7" x14ac:dyDescent="0.3">
      <c r="A405">
        <v>404</v>
      </c>
      <c r="B405" t="s">
        <v>2622</v>
      </c>
      <c r="C405">
        <v>14507.1</v>
      </c>
      <c r="D405" t="s">
        <v>8</v>
      </c>
      <c r="E405" s="13">
        <v>14509.84899328859</v>
      </c>
      <c r="F405" s="13">
        <v>14509.84899328859</v>
      </c>
      <c r="G405" s="14">
        <v>1.8949295783369451E-2</v>
      </c>
    </row>
    <row r="406" spans="1:7" x14ac:dyDescent="0.3">
      <c r="A406">
        <v>405</v>
      </c>
      <c r="B406" t="s">
        <v>2623</v>
      </c>
      <c r="C406">
        <v>14507.1</v>
      </c>
      <c r="D406" t="s">
        <v>8</v>
      </c>
      <c r="E406" s="13">
        <v>14509.84899328859</v>
      </c>
      <c r="F406" s="13">
        <v>14509.84899328859</v>
      </c>
      <c r="G406" s="14">
        <v>1.8949295783369451E-2</v>
      </c>
    </row>
    <row r="407" spans="1:7" x14ac:dyDescent="0.3">
      <c r="A407">
        <v>406</v>
      </c>
      <c r="B407" t="s">
        <v>2960</v>
      </c>
      <c r="C407">
        <v>14507.1</v>
      </c>
      <c r="D407" t="s">
        <v>8</v>
      </c>
      <c r="E407" s="13">
        <v>14509.84899328859</v>
      </c>
      <c r="F407" s="13">
        <v>14509.84899328859</v>
      </c>
      <c r="G407" s="14">
        <v>1.8949295783369451E-2</v>
      </c>
    </row>
    <row r="408" spans="1:7" x14ac:dyDescent="0.3">
      <c r="A408">
        <v>407</v>
      </c>
      <c r="B408" t="s">
        <v>2961</v>
      </c>
      <c r="C408">
        <v>14507.1</v>
      </c>
      <c r="D408" t="s">
        <v>8</v>
      </c>
      <c r="E408" s="13">
        <v>14509.84899328859</v>
      </c>
      <c r="F408" s="13">
        <v>14509.84899328859</v>
      </c>
      <c r="G408" s="14">
        <v>1.8949295783369451E-2</v>
      </c>
    </row>
    <row r="409" spans="1:7" x14ac:dyDescent="0.3">
      <c r="A409">
        <v>408</v>
      </c>
      <c r="B409" t="s">
        <v>2624</v>
      </c>
      <c r="C409">
        <v>14557.85</v>
      </c>
      <c r="D409" t="s">
        <v>8</v>
      </c>
      <c r="E409" s="13">
        <v>14509.84899328859</v>
      </c>
      <c r="F409" s="13">
        <v>14509.84899328859</v>
      </c>
      <c r="G409" s="14">
        <v>0.32972593282257212</v>
      </c>
    </row>
    <row r="410" spans="1:7" x14ac:dyDescent="0.3">
      <c r="A410">
        <v>409</v>
      </c>
      <c r="B410" t="s">
        <v>2625</v>
      </c>
      <c r="C410">
        <v>14574.76</v>
      </c>
      <c r="D410" t="s">
        <v>8</v>
      </c>
      <c r="E410" s="13">
        <v>14509.84899328859</v>
      </c>
      <c r="F410" s="13">
        <v>14509.84899328859</v>
      </c>
      <c r="G410" s="14">
        <v>0.44536587025385438</v>
      </c>
    </row>
    <row r="411" spans="1:7" x14ac:dyDescent="0.3">
      <c r="A411">
        <v>410</v>
      </c>
      <c r="B411" t="s">
        <v>2626</v>
      </c>
      <c r="C411">
        <v>14559.84</v>
      </c>
      <c r="D411" t="s">
        <v>8</v>
      </c>
      <c r="E411" s="13">
        <v>14509.84899328859</v>
      </c>
      <c r="F411" s="13">
        <v>14509.84899328859</v>
      </c>
      <c r="G411" s="14">
        <v>0.3433485993761648</v>
      </c>
    </row>
    <row r="412" spans="1:7" x14ac:dyDescent="0.3">
      <c r="A412">
        <v>411</v>
      </c>
      <c r="B412" t="s">
        <v>2627</v>
      </c>
      <c r="C412">
        <v>14572.77</v>
      </c>
      <c r="D412" t="s">
        <v>8</v>
      </c>
      <c r="E412" s="13">
        <v>14509.84899328859</v>
      </c>
      <c r="F412" s="13">
        <v>14509.84899328859</v>
      </c>
      <c r="G412" s="14">
        <v>0.43177108203458148</v>
      </c>
    </row>
    <row r="413" spans="1:7" x14ac:dyDescent="0.3">
      <c r="A413">
        <v>412</v>
      </c>
      <c r="B413" t="s">
        <v>2628</v>
      </c>
      <c r="C413">
        <v>14572.77</v>
      </c>
      <c r="D413" t="s">
        <v>8</v>
      </c>
      <c r="E413" s="13">
        <v>14509.84899328859</v>
      </c>
      <c r="F413" s="13">
        <v>14509.84899328859</v>
      </c>
      <c r="G413" s="14">
        <v>0.43177108203458148</v>
      </c>
    </row>
    <row r="414" spans="1:7" x14ac:dyDescent="0.3">
      <c r="A414">
        <v>413</v>
      </c>
      <c r="B414" t="s">
        <v>2629</v>
      </c>
      <c r="C414">
        <v>14572.77</v>
      </c>
      <c r="D414" t="s">
        <v>8</v>
      </c>
      <c r="E414" s="13">
        <v>14509.84899328859</v>
      </c>
      <c r="F414" s="13">
        <v>14509.84899328859</v>
      </c>
      <c r="G414" s="14">
        <v>0.43177108203458148</v>
      </c>
    </row>
    <row r="415" spans="1:7" x14ac:dyDescent="0.3">
      <c r="A415">
        <v>414</v>
      </c>
      <c r="B415" t="s">
        <v>2630</v>
      </c>
      <c r="C415">
        <v>14519.04</v>
      </c>
      <c r="D415" t="s">
        <v>8</v>
      </c>
      <c r="E415" s="13">
        <v>14509.84899328859</v>
      </c>
      <c r="F415" s="13">
        <v>14509.84899328859</v>
      </c>
      <c r="G415" s="14">
        <v>6.330312962435064E-2</v>
      </c>
    </row>
    <row r="416" spans="1:7" x14ac:dyDescent="0.3">
      <c r="A416">
        <v>415</v>
      </c>
      <c r="B416" t="s">
        <v>2631</v>
      </c>
      <c r="C416">
        <v>14495.16</v>
      </c>
      <c r="D416" t="s">
        <v>8</v>
      </c>
      <c r="E416" s="13">
        <v>14509.84899328859</v>
      </c>
      <c r="F416" s="13">
        <v>14509.84899328859</v>
      </c>
      <c r="G416" s="14">
        <v>0.1013372276579886</v>
      </c>
    </row>
    <row r="417" spans="1:7" x14ac:dyDescent="0.3">
      <c r="A417">
        <v>416</v>
      </c>
      <c r="B417" t="s">
        <v>2632</v>
      </c>
      <c r="C417">
        <v>14435.46</v>
      </c>
      <c r="D417" t="s">
        <v>8</v>
      </c>
      <c r="E417" s="13">
        <v>14509.84899328859</v>
      </c>
      <c r="F417" s="13">
        <v>14509.84899328859</v>
      </c>
      <c r="G417" s="14">
        <v>0.51532125258627315</v>
      </c>
    </row>
    <row r="418" spans="1:7" x14ac:dyDescent="0.3">
      <c r="A418">
        <v>417</v>
      </c>
      <c r="B418" t="s">
        <v>2633</v>
      </c>
      <c r="C418">
        <v>14476.26</v>
      </c>
      <c r="D418" t="s">
        <v>8</v>
      </c>
      <c r="E418" s="13">
        <v>14509.84899328859</v>
      </c>
      <c r="F418" s="13">
        <v>14509.84899328859</v>
      </c>
      <c r="G418" s="14">
        <v>0.2320281156085158</v>
      </c>
    </row>
    <row r="419" spans="1:7" x14ac:dyDescent="0.3">
      <c r="A419">
        <v>418</v>
      </c>
      <c r="B419" t="s">
        <v>2634</v>
      </c>
      <c r="C419">
        <v>14457.35</v>
      </c>
      <c r="D419" t="s">
        <v>8</v>
      </c>
      <c r="E419" s="13">
        <v>14509.84899328859</v>
      </c>
      <c r="F419" s="13">
        <v>14509.84899328859</v>
      </c>
      <c r="G419" s="14">
        <v>0.36313012611985729</v>
      </c>
    </row>
    <row r="420" spans="1:7" x14ac:dyDescent="0.3">
      <c r="A420">
        <v>419</v>
      </c>
      <c r="B420" t="s">
        <v>2635</v>
      </c>
      <c r="C420">
        <v>14457.35</v>
      </c>
      <c r="D420" t="s">
        <v>8</v>
      </c>
      <c r="E420" s="13">
        <v>14509.84899328859</v>
      </c>
      <c r="F420" s="13">
        <v>14509.84899328859</v>
      </c>
      <c r="G420" s="14">
        <v>0.36313012611985729</v>
      </c>
    </row>
    <row r="421" spans="1:7" x14ac:dyDescent="0.3">
      <c r="A421">
        <v>420</v>
      </c>
      <c r="B421" t="s">
        <v>2636</v>
      </c>
      <c r="C421">
        <v>14457.35</v>
      </c>
      <c r="D421" t="s">
        <v>8</v>
      </c>
      <c r="E421" s="13">
        <v>14509.84899328859</v>
      </c>
      <c r="F421" s="13">
        <v>14509.84899328859</v>
      </c>
      <c r="G421" s="14">
        <v>0.36313012611985729</v>
      </c>
    </row>
    <row r="422" spans="1:7" x14ac:dyDescent="0.3">
      <c r="A422">
        <v>421</v>
      </c>
      <c r="B422" t="s">
        <v>2637</v>
      </c>
      <c r="C422">
        <v>14475.26</v>
      </c>
      <c r="D422" t="s">
        <v>8</v>
      </c>
      <c r="E422" s="13">
        <v>14509.84899328859</v>
      </c>
      <c r="F422" s="13">
        <v>14509.84899328859</v>
      </c>
      <c r="G422" s="14">
        <v>0.23895248367621261</v>
      </c>
    </row>
    <row r="423" spans="1:7" x14ac:dyDescent="0.3">
      <c r="A423">
        <v>422</v>
      </c>
      <c r="B423" t="s">
        <v>2638</v>
      </c>
      <c r="C423">
        <v>14416.56</v>
      </c>
      <c r="D423" t="s">
        <v>8</v>
      </c>
      <c r="E423" s="13">
        <v>14509.84899328859</v>
      </c>
      <c r="F423" s="13">
        <v>14509.84899328859</v>
      </c>
      <c r="G423" s="14">
        <v>0.64709607068947139</v>
      </c>
    </row>
    <row r="424" spans="1:7" x14ac:dyDescent="0.3">
      <c r="A424">
        <v>423</v>
      </c>
      <c r="B424" t="s">
        <v>2639</v>
      </c>
      <c r="C424">
        <v>14424.52</v>
      </c>
      <c r="D424" t="s">
        <v>8</v>
      </c>
      <c r="E424" s="13">
        <v>14509.84899328859</v>
      </c>
      <c r="F424" s="13">
        <v>14509.84899328859</v>
      </c>
      <c r="G424" s="14">
        <v>0.59155516640130223</v>
      </c>
    </row>
    <row r="425" spans="1:7" x14ac:dyDescent="0.3">
      <c r="A425">
        <v>424</v>
      </c>
      <c r="B425" t="s">
        <v>2640</v>
      </c>
      <c r="C425">
        <v>14437.45</v>
      </c>
      <c r="D425" t="s">
        <v>8</v>
      </c>
      <c r="E425" s="13">
        <v>14509.84899328859</v>
      </c>
      <c r="F425" s="13">
        <v>14509.84899328859</v>
      </c>
      <c r="G425" s="14">
        <v>0.50146662525992347</v>
      </c>
    </row>
    <row r="426" spans="1:7" x14ac:dyDescent="0.3">
      <c r="A426">
        <v>425</v>
      </c>
      <c r="B426" t="s">
        <v>2641</v>
      </c>
      <c r="C426">
        <v>14395.66</v>
      </c>
      <c r="D426" t="s">
        <v>8</v>
      </c>
      <c r="E426" s="13">
        <v>14509.84899328859</v>
      </c>
      <c r="F426" s="13">
        <v>14509.84899328859</v>
      </c>
      <c r="G426" s="14">
        <v>0.79321818720773962</v>
      </c>
    </row>
    <row r="427" spans="1:7" x14ac:dyDescent="0.3">
      <c r="A427">
        <v>426</v>
      </c>
      <c r="B427" t="s">
        <v>2642</v>
      </c>
      <c r="C427">
        <v>14395.66</v>
      </c>
      <c r="D427" t="s">
        <v>8</v>
      </c>
      <c r="E427" s="13">
        <v>14509.84899328859</v>
      </c>
      <c r="F427" s="13">
        <v>14509.84899328859</v>
      </c>
      <c r="G427" s="14">
        <v>0.79321818720773962</v>
      </c>
    </row>
    <row r="428" spans="1:7" x14ac:dyDescent="0.3">
      <c r="A428">
        <v>427</v>
      </c>
      <c r="B428" t="s">
        <v>2962</v>
      </c>
      <c r="C428">
        <v>14395.66</v>
      </c>
      <c r="D428" t="s">
        <v>8</v>
      </c>
      <c r="E428" s="13">
        <v>14509.84899328859</v>
      </c>
      <c r="F428" s="13">
        <v>14509.84899328859</v>
      </c>
      <c r="G428" s="14">
        <v>0.79321818720773962</v>
      </c>
    </row>
    <row r="429" spans="1:7" x14ac:dyDescent="0.3">
      <c r="A429">
        <v>428</v>
      </c>
      <c r="B429" t="s">
        <v>2963</v>
      </c>
      <c r="C429">
        <v>14380.74</v>
      </c>
      <c r="D429" t="s">
        <v>8</v>
      </c>
      <c r="E429" s="13">
        <v>14509.84899328859</v>
      </c>
      <c r="F429" s="13">
        <v>14509.84899328859</v>
      </c>
      <c r="G429" s="14">
        <v>0.89779102666893207</v>
      </c>
    </row>
    <row r="430" spans="1:7" x14ac:dyDescent="0.3">
      <c r="A430">
        <v>429</v>
      </c>
      <c r="B430" t="s">
        <v>2643</v>
      </c>
      <c r="C430">
        <v>14394.67</v>
      </c>
      <c r="D430" t="s">
        <v>8</v>
      </c>
      <c r="E430" s="13">
        <v>14509.84899328859</v>
      </c>
      <c r="F430" s="13">
        <v>14509.84899328859</v>
      </c>
      <c r="G430" s="14">
        <v>0.80015028679774858</v>
      </c>
    </row>
    <row r="431" spans="1:7" x14ac:dyDescent="0.3">
      <c r="A431">
        <v>430</v>
      </c>
      <c r="B431" t="s">
        <v>2644</v>
      </c>
      <c r="C431">
        <v>14358.85</v>
      </c>
      <c r="D431" t="s">
        <v>48</v>
      </c>
      <c r="E431" s="13">
        <v>14232.5</v>
      </c>
      <c r="F431" s="13">
        <v>14509.84899328859</v>
      </c>
      <c r="G431" s="14">
        <v>1.05160923951841</v>
      </c>
    </row>
    <row r="432" spans="1:7" x14ac:dyDescent="0.3">
      <c r="A432">
        <v>431</v>
      </c>
      <c r="B432" t="s">
        <v>2645</v>
      </c>
      <c r="C432">
        <v>14366.81</v>
      </c>
      <c r="D432" t="s">
        <v>48</v>
      </c>
      <c r="E432" s="13">
        <v>14232.5</v>
      </c>
      <c r="F432" s="13">
        <v>14232.5</v>
      </c>
      <c r="G432" s="14">
        <v>0.93486306285110954</v>
      </c>
    </row>
    <row r="433" spans="1:7" x14ac:dyDescent="0.3">
      <c r="A433">
        <v>432</v>
      </c>
      <c r="B433" t="s">
        <v>2646</v>
      </c>
      <c r="C433">
        <v>14292.18</v>
      </c>
      <c r="D433" t="s">
        <v>48</v>
      </c>
      <c r="E433" s="13">
        <v>14232.5</v>
      </c>
      <c r="F433" s="13">
        <v>14232.5</v>
      </c>
      <c r="G433" s="14">
        <v>0.41757100736206998</v>
      </c>
    </row>
    <row r="434" spans="1:7" x14ac:dyDescent="0.3">
      <c r="A434">
        <v>433</v>
      </c>
      <c r="B434" t="s">
        <v>2647</v>
      </c>
      <c r="C434">
        <v>14292.18</v>
      </c>
      <c r="D434" t="s">
        <v>48</v>
      </c>
      <c r="E434" s="13">
        <v>14232.5</v>
      </c>
      <c r="F434" s="13">
        <v>14232.5</v>
      </c>
      <c r="G434" s="14">
        <v>0.41757100736206998</v>
      </c>
    </row>
    <row r="435" spans="1:7" x14ac:dyDescent="0.3">
      <c r="A435">
        <v>434</v>
      </c>
      <c r="B435" t="s">
        <v>2964</v>
      </c>
      <c r="C435">
        <v>14292.18</v>
      </c>
      <c r="D435" t="s">
        <v>48</v>
      </c>
      <c r="E435" s="13">
        <v>14232.5</v>
      </c>
      <c r="F435" s="13">
        <v>14232.5</v>
      </c>
      <c r="G435" s="14">
        <v>0.41757100736206998</v>
      </c>
    </row>
    <row r="436" spans="1:7" x14ac:dyDescent="0.3">
      <c r="A436">
        <v>435</v>
      </c>
      <c r="B436" t="s">
        <v>2965</v>
      </c>
      <c r="C436">
        <v>14217.56</v>
      </c>
      <c r="D436" t="s">
        <v>48</v>
      </c>
      <c r="E436" s="13">
        <v>14232.5</v>
      </c>
      <c r="F436" s="13">
        <v>14232.5</v>
      </c>
      <c r="G436" s="14">
        <v>0.1050813219708622</v>
      </c>
    </row>
    <row r="437" spans="1:7" x14ac:dyDescent="0.3">
      <c r="A437">
        <v>436</v>
      </c>
      <c r="B437" t="s">
        <v>2648</v>
      </c>
      <c r="C437">
        <v>14127.01</v>
      </c>
      <c r="D437" t="s">
        <v>48</v>
      </c>
      <c r="E437" s="13">
        <v>14232.5</v>
      </c>
      <c r="F437" s="13">
        <v>14232.5</v>
      </c>
      <c r="G437" s="14">
        <v>0.74672559869356481</v>
      </c>
    </row>
    <row r="438" spans="1:7" x14ac:dyDescent="0.3">
      <c r="A438">
        <v>437</v>
      </c>
      <c r="B438" t="s">
        <v>2649</v>
      </c>
      <c r="C438">
        <v>14127.01</v>
      </c>
      <c r="D438" t="s">
        <v>48</v>
      </c>
      <c r="E438" s="13">
        <v>14232.5</v>
      </c>
      <c r="F438" s="13">
        <v>14232.5</v>
      </c>
      <c r="G438" s="14">
        <v>0.74672559869356481</v>
      </c>
    </row>
    <row r="439" spans="1:7" x14ac:dyDescent="0.3">
      <c r="A439">
        <v>438</v>
      </c>
      <c r="B439" t="s">
        <v>2966</v>
      </c>
      <c r="C439">
        <v>14127.01</v>
      </c>
      <c r="D439" t="s">
        <v>48</v>
      </c>
      <c r="E439" s="13">
        <v>14232.5</v>
      </c>
      <c r="F439" s="13">
        <v>14232.5</v>
      </c>
      <c r="G439" s="14">
        <v>0.74672559869356481</v>
      </c>
    </row>
    <row r="440" spans="1:7" x14ac:dyDescent="0.3">
      <c r="A440">
        <v>439</v>
      </c>
      <c r="B440" t="s">
        <v>2650</v>
      </c>
      <c r="C440">
        <v>14127.01</v>
      </c>
      <c r="D440" t="s">
        <v>48</v>
      </c>
      <c r="E440" s="13">
        <v>14232.5</v>
      </c>
      <c r="F440" s="13">
        <v>14232.5</v>
      </c>
      <c r="G440" s="14">
        <v>0.74672559869356481</v>
      </c>
    </row>
    <row r="441" spans="1:7" x14ac:dyDescent="0.3">
      <c r="A441">
        <v>440</v>
      </c>
      <c r="B441" t="s">
        <v>2651</v>
      </c>
      <c r="C441">
        <v>14127.01</v>
      </c>
      <c r="D441" t="s">
        <v>48</v>
      </c>
      <c r="E441" s="13">
        <v>14232.5</v>
      </c>
      <c r="F441" s="13">
        <v>14232.5</v>
      </c>
      <c r="G441" s="14">
        <v>0.74672559869356481</v>
      </c>
    </row>
    <row r="442" spans="1:7" x14ac:dyDescent="0.3">
      <c r="A442">
        <v>441</v>
      </c>
      <c r="B442" t="s">
        <v>2652</v>
      </c>
      <c r="C442">
        <v>14127.01</v>
      </c>
      <c r="D442" t="s">
        <v>48</v>
      </c>
      <c r="E442" s="13">
        <v>14232.5</v>
      </c>
      <c r="F442" s="13">
        <v>14232.5</v>
      </c>
      <c r="G442" s="14">
        <v>0.74672559869356481</v>
      </c>
    </row>
    <row r="443" spans="1:7" x14ac:dyDescent="0.3">
      <c r="A443">
        <v>442</v>
      </c>
      <c r="B443" t="s">
        <v>2653</v>
      </c>
      <c r="C443">
        <v>14131.99</v>
      </c>
      <c r="D443" t="s">
        <v>48</v>
      </c>
      <c r="E443" s="13">
        <v>14232.5</v>
      </c>
      <c r="F443" s="13">
        <v>14232.5</v>
      </c>
      <c r="G443" s="14">
        <v>0.71122326013533987</v>
      </c>
    </row>
    <row r="444" spans="1:7" x14ac:dyDescent="0.3">
      <c r="A444">
        <v>443</v>
      </c>
      <c r="B444" t="s">
        <v>2654</v>
      </c>
      <c r="C444">
        <v>14212.58</v>
      </c>
      <c r="D444" t="s">
        <v>48</v>
      </c>
      <c r="E444" s="13">
        <v>14232.5</v>
      </c>
      <c r="F444" s="13">
        <v>14232.5</v>
      </c>
      <c r="G444" s="14">
        <v>0.1401575224202789</v>
      </c>
    </row>
    <row r="445" spans="1:7" x14ac:dyDescent="0.3">
      <c r="A445">
        <v>444</v>
      </c>
      <c r="B445" t="s">
        <v>2655</v>
      </c>
      <c r="C445">
        <v>14228.5</v>
      </c>
      <c r="D445" t="s">
        <v>48</v>
      </c>
      <c r="E445" s="13">
        <v>14232.5</v>
      </c>
      <c r="F445" s="13">
        <v>14232.5</v>
      </c>
      <c r="G445" s="14">
        <v>2.8112590926661279E-2</v>
      </c>
    </row>
    <row r="446" spans="1:7" x14ac:dyDescent="0.3">
      <c r="A446">
        <v>445</v>
      </c>
      <c r="B446" t="s">
        <v>2656</v>
      </c>
      <c r="C446">
        <v>14241.44</v>
      </c>
      <c r="D446" t="s">
        <v>48</v>
      </c>
      <c r="E446" s="13">
        <v>14232.5</v>
      </c>
      <c r="F446" s="13">
        <v>14232.5</v>
      </c>
      <c r="G446" s="14">
        <v>6.277455088811601E-2</v>
      </c>
    </row>
    <row r="447" spans="1:7" x14ac:dyDescent="0.3">
      <c r="A447">
        <v>446</v>
      </c>
      <c r="B447" t="s">
        <v>2657</v>
      </c>
      <c r="C447">
        <v>14324.02</v>
      </c>
      <c r="D447" t="s">
        <v>48</v>
      </c>
      <c r="E447" s="13">
        <v>14232.5</v>
      </c>
      <c r="F447" s="13">
        <v>14232.5</v>
      </c>
      <c r="G447" s="14">
        <v>0.63892678172747897</v>
      </c>
    </row>
    <row r="448" spans="1:7" x14ac:dyDescent="0.3">
      <c r="A448">
        <v>447</v>
      </c>
      <c r="B448" t="s">
        <v>2658</v>
      </c>
      <c r="C448">
        <v>14324.02</v>
      </c>
      <c r="D448" t="s">
        <v>48</v>
      </c>
      <c r="E448" s="13">
        <v>14232.5</v>
      </c>
      <c r="F448" s="13">
        <v>14232.5</v>
      </c>
      <c r="G448" s="14">
        <v>0.63892678172747897</v>
      </c>
    </row>
    <row r="449" spans="1:7" x14ac:dyDescent="0.3">
      <c r="A449">
        <v>448</v>
      </c>
      <c r="B449" t="s">
        <v>2659</v>
      </c>
      <c r="C449">
        <v>14324.02</v>
      </c>
      <c r="D449" t="s">
        <v>48</v>
      </c>
      <c r="E449" s="13">
        <v>14232.5</v>
      </c>
      <c r="F449" s="13">
        <v>14232.5</v>
      </c>
      <c r="G449" s="14">
        <v>0.63892678172747897</v>
      </c>
    </row>
    <row r="450" spans="1:7" x14ac:dyDescent="0.3">
      <c r="A450">
        <v>449</v>
      </c>
      <c r="B450" t="s">
        <v>2660</v>
      </c>
      <c r="C450">
        <v>14303.13</v>
      </c>
      <c r="D450" t="s">
        <v>48</v>
      </c>
      <c r="E450" s="13">
        <v>14232.5</v>
      </c>
      <c r="F450" s="13">
        <v>14232.5</v>
      </c>
      <c r="G450" s="14">
        <v>0.49380799866881719</v>
      </c>
    </row>
    <row r="451" spans="1:7" x14ac:dyDescent="0.3">
      <c r="A451">
        <v>450</v>
      </c>
      <c r="B451" t="s">
        <v>2661</v>
      </c>
      <c r="C451">
        <v>14290.19</v>
      </c>
      <c r="D451" t="s">
        <v>48</v>
      </c>
      <c r="E451" s="13">
        <v>14232.5</v>
      </c>
      <c r="F451" s="13">
        <v>14232.5</v>
      </c>
      <c r="G451" s="14">
        <v>0.40370351968728552</v>
      </c>
    </row>
    <row r="452" spans="1:7" x14ac:dyDescent="0.3">
      <c r="A452">
        <v>451</v>
      </c>
      <c r="B452" t="s">
        <v>2662</v>
      </c>
      <c r="C452">
        <v>14290.19</v>
      </c>
      <c r="D452" t="s">
        <v>48</v>
      </c>
      <c r="E452" s="13">
        <v>14232.5</v>
      </c>
      <c r="F452" s="13">
        <v>14232.5</v>
      </c>
      <c r="G452" s="14">
        <v>0.40370351968728552</v>
      </c>
    </row>
    <row r="453" spans="1:7" x14ac:dyDescent="0.3">
      <c r="A453">
        <v>452</v>
      </c>
      <c r="B453" t="s">
        <v>2663</v>
      </c>
      <c r="C453">
        <v>14263.33</v>
      </c>
      <c r="D453" t="s">
        <v>48</v>
      </c>
      <c r="E453" s="13">
        <v>14232.5</v>
      </c>
      <c r="F453" s="13">
        <v>14232.5</v>
      </c>
      <c r="G453" s="14">
        <v>0.2161486833719751</v>
      </c>
    </row>
    <row r="454" spans="1:7" x14ac:dyDescent="0.3">
      <c r="A454">
        <v>453</v>
      </c>
      <c r="B454" t="s">
        <v>2664</v>
      </c>
      <c r="C454">
        <v>14240.44</v>
      </c>
      <c r="D454" t="s">
        <v>48</v>
      </c>
      <c r="E454" s="13">
        <v>14232.5</v>
      </c>
      <c r="F454" s="13">
        <v>14232.5</v>
      </c>
      <c r="G454" s="14">
        <v>5.5756704146785553E-2</v>
      </c>
    </row>
    <row r="455" spans="1:7" x14ac:dyDescent="0.3">
      <c r="A455">
        <v>454</v>
      </c>
      <c r="B455" t="s">
        <v>2665</v>
      </c>
      <c r="C455">
        <v>14240.44</v>
      </c>
      <c r="D455" t="s">
        <v>48</v>
      </c>
      <c r="E455" s="13">
        <v>14232.5</v>
      </c>
      <c r="F455" s="13">
        <v>14232.5</v>
      </c>
      <c r="G455" s="14">
        <v>5.5756704146785553E-2</v>
      </c>
    </row>
    <row r="456" spans="1:7" x14ac:dyDescent="0.3">
      <c r="A456">
        <v>455</v>
      </c>
      <c r="B456" t="s">
        <v>2666</v>
      </c>
      <c r="C456">
        <v>14240.44</v>
      </c>
      <c r="D456" t="s">
        <v>48</v>
      </c>
      <c r="E456" s="13">
        <v>14232.5</v>
      </c>
      <c r="F456" s="13">
        <v>14232.5</v>
      </c>
      <c r="G456" s="14">
        <v>5.5756704146785553E-2</v>
      </c>
    </row>
    <row r="457" spans="1:7" x14ac:dyDescent="0.3">
      <c r="A457">
        <v>456</v>
      </c>
      <c r="B457" t="s">
        <v>2667</v>
      </c>
      <c r="C457">
        <v>14238.45</v>
      </c>
      <c r="D457" t="s">
        <v>48</v>
      </c>
      <c r="E457" s="13">
        <v>14232.5</v>
      </c>
      <c r="F457" s="13">
        <v>14232.5</v>
      </c>
      <c r="G457" s="14">
        <v>4.17882564464582E-2</v>
      </c>
    </row>
    <row r="458" spans="1:7" x14ac:dyDescent="0.3">
      <c r="A458">
        <v>457</v>
      </c>
      <c r="B458" t="s">
        <v>2668</v>
      </c>
      <c r="C458">
        <v>14238.45</v>
      </c>
      <c r="D458" t="s">
        <v>48</v>
      </c>
      <c r="E458" s="13">
        <v>14232.5</v>
      </c>
      <c r="F458" s="13">
        <v>14232.5</v>
      </c>
      <c r="G458" s="14">
        <v>4.17882564464582E-2</v>
      </c>
    </row>
    <row r="459" spans="1:7" x14ac:dyDescent="0.3">
      <c r="A459">
        <v>458</v>
      </c>
      <c r="B459" t="s">
        <v>2967</v>
      </c>
      <c r="C459">
        <v>14220.54</v>
      </c>
      <c r="D459" t="s">
        <v>48</v>
      </c>
      <c r="E459" s="13">
        <v>14232.5</v>
      </c>
      <c r="F459" s="13">
        <v>14232.5</v>
      </c>
      <c r="G459" s="14">
        <v>8.4103697890509962E-2</v>
      </c>
    </row>
    <row r="460" spans="1:7" x14ac:dyDescent="0.3">
      <c r="A460">
        <v>459</v>
      </c>
      <c r="B460" t="s">
        <v>2669</v>
      </c>
      <c r="C460">
        <v>14204.62</v>
      </c>
      <c r="D460" t="s">
        <v>48</v>
      </c>
      <c r="E460" s="13">
        <v>14232.5</v>
      </c>
      <c r="F460" s="13">
        <v>14232.5</v>
      </c>
      <c r="G460" s="14">
        <v>0.19627416995315039</v>
      </c>
    </row>
    <row r="461" spans="1:7" x14ac:dyDescent="0.3">
      <c r="A461">
        <v>460</v>
      </c>
      <c r="B461" t="s">
        <v>2670</v>
      </c>
      <c r="C461">
        <v>14225.52</v>
      </c>
      <c r="D461" t="s">
        <v>48</v>
      </c>
      <c r="E461" s="13">
        <v>14232.5</v>
      </c>
      <c r="F461" s="13">
        <v>14232.5</v>
      </c>
      <c r="G461" s="14">
        <v>4.9066747647886079E-2</v>
      </c>
    </row>
    <row r="462" spans="1:7" x14ac:dyDescent="0.3">
      <c r="A462">
        <v>461</v>
      </c>
      <c r="B462" t="s">
        <v>2671</v>
      </c>
      <c r="C462">
        <v>14225.52</v>
      </c>
      <c r="D462" t="s">
        <v>48</v>
      </c>
      <c r="E462" s="13">
        <v>14232.5</v>
      </c>
      <c r="F462" s="13">
        <v>14232.5</v>
      </c>
      <c r="G462" s="14">
        <v>4.9066747647886079E-2</v>
      </c>
    </row>
    <row r="463" spans="1:7" x14ac:dyDescent="0.3">
      <c r="A463">
        <v>462</v>
      </c>
      <c r="B463" t="s">
        <v>2968</v>
      </c>
      <c r="C463">
        <v>14225.52</v>
      </c>
      <c r="D463" t="s">
        <v>48</v>
      </c>
      <c r="E463" s="13">
        <v>14232.5</v>
      </c>
      <c r="F463" s="13">
        <v>14232.5</v>
      </c>
      <c r="G463" s="14">
        <v>4.9066747647886079E-2</v>
      </c>
    </row>
    <row r="464" spans="1:7" x14ac:dyDescent="0.3">
      <c r="A464">
        <v>463</v>
      </c>
      <c r="B464" t="s">
        <v>2969</v>
      </c>
      <c r="C464">
        <v>14244.42</v>
      </c>
      <c r="D464" t="s">
        <v>48</v>
      </c>
      <c r="E464" s="13">
        <v>14232.5</v>
      </c>
      <c r="F464" s="13">
        <v>14232.5</v>
      </c>
      <c r="G464" s="14">
        <v>8.3681890873760198E-2</v>
      </c>
    </row>
    <row r="465" spans="1:7" x14ac:dyDescent="0.3">
      <c r="A465">
        <v>464</v>
      </c>
      <c r="B465" t="s">
        <v>2672</v>
      </c>
      <c r="C465">
        <v>14199.65</v>
      </c>
      <c r="D465" t="s">
        <v>48</v>
      </c>
      <c r="E465" s="13">
        <v>14232.5</v>
      </c>
      <c r="F465" s="13">
        <v>14232.5</v>
      </c>
      <c r="G465" s="14">
        <v>0.23134373030321431</v>
      </c>
    </row>
    <row r="466" spans="1:7" x14ac:dyDescent="0.3">
      <c r="A466">
        <v>465</v>
      </c>
      <c r="B466" t="s">
        <v>2673</v>
      </c>
      <c r="C466">
        <v>14190.69</v>
      </c>
      <c r="D466" t="s">
        <v>48</v>
      </c>
      <c r="E466" s="13">
        <v>14232.5</v>
      </c>
      <c r="F466" s="13">
        <v>14232.5</v>
      </c>
      <c r="G466" s="14">
        <v>0.29462978896726999</v>
      </c>
    </row>
    <row r="467" spans="1:7" x14ac:dyDescent="0.3">
      <c r="A467">
        <v>466</v>
      </c>
      <c r="B467" t="s">
        <v>2674</v>
      </c>
      <c r="C467">
        <v>14190.69</v>
      </c>
      <c r="D467" t="s">
        <v>48</v>
      </c>
      <c r="E467" s="13">
        <v>14232.5</v>
      </c>
      <c r="F467" s="13">
        <v>14232.5</v>
      </c>
      <c r="G467" s="14">
        <v>0.29462978896726999</v>
      </c>
    </row>
    <row r="468" spans="1:7" x14ac:dyDescent="0.3">
      <c r="A468">
        <v>467</v>
      </c>
      <c r="B468" t="s">
        <v>2675</v>
      </c>
      <c r="C468">
        <v>14168.8</v>
      </c>
      <c r="D468" t="s">
        <v>48</v>
      </c>
      <c r="E468" s="13">
        <v>14232.5</v>
      </c>
      <c r="F468" s="13">
        <v>14232.5</v>
      </c>
      <c r="G468" s="14">
        <v>0.44957935746146982</v>
      </c>
    </row>
    <row r="469" spans="1:7" x14ac:dyDescent="0.3">
      <c r="A469">
        <v>468</v>
      </c>
      <c r="B469" t="s">
        <v>2676</v>
      </c>
      <c r="C469">
        <v>14168.8</v>
      </c>
      <c r="D469" t="s">
        <v>48</v>
      </c>
      <c r="E469" s="13">
        <v>14232.5</v>
      </c>
      <c r="F469" s="13">
        <v>14232.5</v>
      </c>
      <c r="G469" s="14">
        <v>0.44957935746146982</v>
      </c>
    </row>
    <row r="470" spans="1:7" x14ac:dyDescent="0.3">
      <c r="A470">
        <v>469</v>
      </c>
      <c r="B470" t="s">
        <v>2970</v>
      </c>
      <c r="C470">
        <v>14168.8</v>
      </c>
      <c r="D470" t="s">
        <v>48</v>
      </c>
      <c r="E470" s="13">
        <v>14232.5</v>
      </c>
      <c r="F470" s="13">
        <v>14232.5</v>
      </c>
      <c r="G470" s="14">
        <v>0.44957935746146982</v>
      </c>
    </row>
    <row r="471" spans="1:7" x14ac:dyDescent="0.3">
      <c r="A471">
        <v>470</v>
      </c>
      <c r="B471" t="s">
        <v>2677</v>
      </c>
      <c r="C471">
        <v>14134.97</v>
      </c>
      <c r="D471" t="s">
        <v>48</v>
      </c>
      <c r="E471" s="13">
        <v>14232.5</v>
      </c>
      <c r="F471" s="13">
        <v>14232.5</v>
      </c>
      <c r="G471" s="14">
        <v>0.68999085247439973</v>
      </c>
    </row>
    <row r="472" spans="1:7" x14ac:dyDescent="0.3">
      <c r="A472">
        <v>471</v>
      </c>
      <c r="B472" t="s">
        <v>2678</v>
      </c>
      <c r="C472">
        <v>14150.89</v>
      </c>
      <c r="D472" t="s">
        <v>48</v>
      </c>
      <c r="E472" s="13">
        <v>14232.5</v>
      </c>
      <c r="F472" s="13">
        <v>14232.5</v>
      </c>
      <c r="G472" s="14">
        <v>0.57671284279646429</v>
      </c>
    </row>
    <row r="473" spans="1:7" x14ac:dyDescent="0.3">
      <c r="A473">
        <v>472</v>
      </c>
      <c r="B473" t="s">
        <v>2679</v>
      </c>
      <c r="C473">
        <v>14172.78</v>
      </c>
      <c r="D473" t="s">
        <v>48</v>
      </c>
      <c r="E473" s="13">
        <v>14232.5</v>
      </c>
      <c r="F473" s="13">
        <v>14232.5</v>
      </c>
      <c r="G473" s="14">
        <v>0.42137110715046272</v>
      </c>
    </row>
    <row r="474" spans="1:7" x14ac:dyDescent="0.3">
      <c r="A474">
        <v>473</v>
      </c>
      <c r="B474" t="s">
        <v>2680</v>
      </c>
      <c r="C474">
        <v>14185.72</v>
      </c>
      <c r="D474" t="s">
        <v>48</v>
      </c>
      <c r="E474" s="13">
        <v>14232.5</v>
      </c>
      <c r="F474" s="13">
        <v>14232.5</v>
      </c>
      <c r="G474" s="14">
        <v>0.32976824581340008</v>
      </c>
    </row>
    <row r="475" spans="1:7" x14ac:dyDescent="0.3">
      <c r="A475">
        <v>474</v>
      </c>
      <c r="B475" t="s">
        <v>2681</v>
      </c>
      <c r="C475">
        <v>14306.11</v>
      </c>
      <c r="D475" t="s">
        <v>48</v>
      </c>
      <c r="E475" s="13">
        <v>14232.5</v>
      </c>
      <c r="F475" s="13">
        <v>14232.5</v>
      </c>
      <c r="G475" s="14">
        <v>0.51453539781254709</v>
      </c>
    </row>
    <row r="476" spans="1:7" x14ac:dyDescent="0.3">
      <c r="A476">
        <v>475</v>
      </c>
      <c r="B476" t="s">
        <v>2682</v>
      </c>
      <c r="C476">
        <v>14306.11</v>
      </c>
      <c r="D476" t="s">
        <v>48</v>
      </c>
      <c r="E476" s="13">
        <v>14232.5</v>
      </c>
      <c r="F476" s="13">
        <v>14232.5</v>
      </c>
      <c r="G476" s="14">
        <v>0.51453539781254709</v>
      </c>
    </row>
    <row r="477" spans="1:7" x14ac:dyDescent="0.3">
      <c r="A477">
        <v>476</v>
      </c>
      <c r="B477" t="s">
        <v>2683</v>
      </c>
      <c r="C477">
        <v>14306.11</v>
      </c>
      <c r="D477" t="s">
        <v>48</v>
      </c>
      <c r="E477" s="13">
        <v>14232.5</v>
      </c>
      <c r="F477" s="13">
        <v>14232.5</v>
      </c>
      <c r="G477" s="14">
        <v>0.51453539781254709</v>
      </c>
    </row>
    <row r="478" spans="1:7" x14ac:dyDescent="0.3">
      <c r="A478">
        <v>477</v>
      </c>
      <c r="B478" t="s">
        <v>2684</v>
      </c>
      <c r="C478">
        <v>14330.99</v>
      </c>
      <c r="D478" t="s">
        <v>48</v>
      </c>
      <c r="E478" s="13">
        <v>14232.5</v>
      </c>
      <c r="F478" s="13">
        <v>14232.5</v>
      </c>
      <c r="G478" s="14">
        <v>0.68725189257685459</v>
      </c>
    </row>
    <row r="479" spans="1:7" x14ac:dyDescent="0.3">
      <c r="A479">
        <v>478</v>
      </c>
      <c r="B479" t="s">
        <v>2685</v>
      </c>
      <c r="C479">
        <v>14380.74</v>
      </c>
      <c r="D479" t="s">
        <v>8</v>
      </c>
      <c r="E479" s="13">
        <v>14509.84899328859</v>
      </c>
      <c r="F479" s="13">
        <v>14232.5</v>
      </c>
      <c r="G479" s="14">
        <v>1.0308231704349</v>
      </c>
    </row>
    <row r="480" spans="1:7" x14ac:dyDescent="0.3">
      <c r="A480">
        <v>479</v>
      </c>
      <c r="B480" t="s">
        <v>2686</v>
      </c>
      <c r="C480">
        <v>14348.9</v>
      </c>
      <c r="D480" t="s">
        <v>48</v>
      </c>
      <c r="E480" s="13">
        <v>14232.5</v>
      </c>
      <c r="F480" s="13">
        <v>14509.84899328859</v>
      </c>
      <c r="G480" s="14">
        <v>1.121681754619448</v>
      </c>
    </row>
    <row r="481" spans="1:7" x14ac:dyDescent="0.3">
      <c r="A481">
        <v>480</v>
      </c>
      <c r="B481" t="s">
        <v>2687</v>
      </c>
      <c r="C481">
        <v>14381.73</v>
      </c>
      <c r="D481" t="s">
        <v>8</v>
      </c>
      <c r="E481" s="13">
        <v>14509.84899328859</v>
      </c>
      <c r="F481" s="13">
        <v>14232.5</v>
      </c>
      <c r="G481" s="14">
        <v>1.037635945049723</v>
      </c>
    </row>
    <row r="482" spans="1:7" x14ac:dyDescent="0.3">
      <c r="A482">
        <v>481</v>
      </c>
      <c r="B482" t="s">
        <v>2688</v>
      </c>
      <c r="C482">
        <v>14389.69</v>
      </c>
      <c r="D482" t="s">
        <v>8</v>
      </c>
      <c r="E482" s="13">
        <v>14509.84899328859</v>
      </c>
      <c r="F482" s="13">
        <v>14509.84899328859</v>
      </c>
      <c r="G482" s="14">
        <v>0.83503531548344023</v>
      </c>
    </row>
    <row r="483" spans="1:7" x14ac:dyDescent="0.3">
      <c r="A483">
        <v>482</v>
      </c>
      <c r="B483" t="s">
        <v>2689</v>
      </c>
      <c r="C483">
        <v>14389.69</v>
      </c>
      <c r="D483" t="s">
        <v>8</v>
      </c>
      <c r="E483" s="13">
        <v>14509.84899328859</v>
      </c>
      <c r="F483" s="13">
        <v>14509.84899328859</v>
      </c>
      <c r="G483" s="14">
        <v>0.83503531548344023</v>
      </c>
    </row>
    <row r="484" spans="1:7" x14ac:dyDescent="0.3">
      <c r="A484">
        <v>483</v>
      </c>
      <c r="B484" t="s">
        <v>2690</v>
      </c>
      <c r="C484">
        <v>14389.69</v>
      </c>
      <c r="D484" t="s">
        <v>8</v>
      </c>
      <c r="E484" s="13">
        <v>14509.84899328859</v>
      </c>
      <c r="F484" s="13">
        <v>14509.84899328859</v>
      </c>
      <c r="G484" s="14">
        <v>0.83503531548344023</v>
      </c>
    </row>
    <row r="485" spans="1:7" x14ac:dyDescent="0.3">
      <c r="A485">
        <v>484</v>
      </c>
      <c r="B485" t="s">
        <v>2691</v>
      </c>
      <c r="C485">
        <v>14374.77</v>
      </c>
      <c r="D485" t="s">
        <v>48</v>
      </c>
      <c r="E485" s="13">
        <v>14232.5</v>
      </c>
      <c r="F485" s="13">
        <v>14509.84899328859</v>
      </c>
      <c r="G485" s="14">
        <v>0.93969498843173915</v>
      </c>
    </row>
    <row r="486" spans="1:7" x14ac:dyDescent="0.3">
      <c r="A486">
        <v>485</v>
      </c>
      <c r="B486" t="s">
        <v>2692</v>
      </c>
      <c r="C486">
        <v>14399.64</v>
      </c>
      <c r="D486" t="s">
        <v>8</v>
      </c>
      <c r="E486" s="13">
        <v>14509.84899328859</v>
      </c>
      <c r="F486" s="13">
        <v>14232.5</v>
      </c>
      <c r="G486" s="14">
        <v>1.1607234625310039</v>
      </c>
    </row>
    <row r="487" spans="1:7" x14ac:dyDescent="0.3">
      <c r="A487">
        <v>486</v>
      </c>
      <c r="B487" t="s">
        <v>2693</v>
      </c>
      <c r="C487">
        <v>14423.52</v>
      </c>
      <c r="D487" t="s">
        <v>8</v>
      </c>
      <c r="E487" s="13">
        <v>14509.84899328859</v>
      </c>
      <c r="F487" s="13">
        <v>14509.84899328859</v>
      </c>
      <c r="G487" s="14">
        <v>0.59852929998078919</v>
      </c>
    </row>
    <row r="488" spans="1:7" x14ac:dyDescent="0.3">
      <c r="A488">
        <v>487</v>
      </c>
      <c r="B488" t="s">
        <v>2694</v>
      </c>
      <c r="C488">
        <v>14469.29</v>
      </c>
      <c r="D488" t="s">
        <v>8</v>
      </c>
      <c r="E488" s="13">
        <v>14509.84899328859</v>
      </c>
      <c r="F488" s="13">
        <v>14509.84899328859</v>
      </c>
      <c r="G488" s="14">
        <v>0.28031087419347228</v>
      </c>
    </row>
    <row r="489" spans="1:7" x14ac:dyDescent="0.3">
      <c r="A489">
        <v>488</v>
      </c>
      <c r="B489" t="s">
        <v>2695</v>
      </c>
      <c r="C489">
        <v>14466.31</v>
      </c>
      <c r="D489" t="s">
        <v>8</v>
      </c>
      <c r="E489" s="13">
        <v>14509.84899328859</v>
      </c>
      <c r="F489" s="13">
        <v>14509.84899328859</v>
      </c>
      <c r="G489" s="14">
        <v>0.30096820328466672</v>
      </c>
    </row>
    <row r="490" spans="1:7" x14ac:dyDescent="0.3">
      <c r="A490">
        <v>489</v>
      </c>
      <c r="B490" t="s">
        <v>2696</v>
      </c>
      <c r="C490">
        <v>14466.31</v>
      </c>
      <c r="D490" t="s">
        <v>8</v>
      </c>
      <c r="E490" s="13">
        <v>14509.84899328859</v>
      </c>
      <c r="F490" s="13">
        <v>14509.84899328859</v>
      </c>
      <c r="G490" s="14">
        <v>0.30096820328466672</v>
      </c>
    </row>
    <row r="491" spans="1:7" x14ac:dyDescent="0.3">
      <c r="A491">
        <v>490</v>
      </c>
      <c r="B491" t="s">
        <v>2971</v>
      </c>
      <c r="C491">
        <v>14466.31</v>
      </c>
      <c r="D491" t="s">
        <v>8</v>
      </c>
      <c r="E491" s="13">
        <v>14509.84899328859</v>
      </c>
      <c r="F491" s="13">
        <v>14509.84899328859</v>
      </c>
      <c r="G491" s="14">
        <v>0.30096820328466672</v>
      </c>
    </row>
    <row r="492" spans="1:7" x14ac:dyDescent="0.3">
      <c r="A492">
        <v>491</v>
      </c>
      <c r="B492" t="s">
        <v>2972</v>
      </c>
      <c r="C492">
        <v>14491.18</v>
      </c>
      <c r="D492" t="s">
        <v>8</v>
      </c>
      <c r="E492" s="13">
        <v>14509.84899328859</v>
      </c>
      <c r="F492" s="13">
        <v>14509.84899328859</v>
      </c>
      <c r="G492" s="14">
        <v>0.1288300420572325</v>
      </c>
    </row>
    <row r="493" spans="1:7" x14ac:dyDescent="0.3">
      <c r="A493">
        <v>492</v>
      </c>
      <c r="B493" t="s">
        <v>2697</v>
      </c>
      <c r="C493">
        <v>14409.59</v>
      </c>
      <c r="D493" t="s">
        <v>8</v>
      </c>
      <c r="E493" s="13">
        <v>14509.84899328859</v>
      </c>
      <c r="F493" s="13">
        <v>14509.84899328859</v>
      </c>
      <c r="G493" s="14">
        <v>0.6957796390361517</v>
      </c>
    </row>
    <row r="494" spans="1:7" x14ac:dyDescent="0.3">
      <c r="A494">
        <v>493</v>
      </c>
      <c r="B494" t="s">
        <v>2698</v>
      </c>
      <c r="C494">
        <v>14395.66</v>
      </c>
      <c r="D494" t="s">
        <v>8</v>
      </c>
      <c r="E494" s="13">
        <v>14509.84899328859</v>
      </c>
      <c r="F494" s="13">
        <v>14509.84899328859</v>
      </c>
      <c r="G494" s="14">
        <v>0.79321818720773962</v>
      </c>
    </row>
    <row r="495" spans="1:7" x14ac:dyDescent="0.3">
      <c r="A495">
        <v>494</v>
      </c>
      <c r="B495" t="s">
        <v>2699</v>
      </c>
      <c r="C495">
        <v>14427.5</v>
      </c>
      <c r="D495" t="s">
        <v>8</v>
      </c>
      <c r="E495" s="13">
        <v>14509.84899328859</v>
      </c>
      <c r="F495" s="13">
        <v>14509.84899328859</v>
      </c>
      <c r="G495" s="14">
        <v>0.57077798155321124</v>
      </c>
    </row>
    <row r="496" spans="1:7" x14ac:dyDescent="0.3">
      <c r="A496">
        <v>495</v>
      </c>
      <c r="B496" t="s">
        <v>2700</v>
      </c>
      <c r="C496">
        <v>14475.26</v>
      </c>
      <c r="D496" t="s">
        <v>8</v>
      </c>
      <c r="E496" s="13">
        <v>14509.84899328859</v>
      </c>
      <c r="F496" s="13">
        <v>14509.84899328859</v>
      </c>
      <c r="G496" s="14">
        <v>0.23895248367621261</v>
      </c>
    </row>
    <row r="497" spans="1:7" x14ac:dyDescent="0.3">
      <c r="A497">
        <v>496</v>
      </c>
      <c r="B497" t="s">
        <v>2701</v>
      </c>
      <c r="C497">
        <v>14475.26</v>
      </c>
      <c r="D497" t="s">
        <v>8</v>
      </c>
      <c r="E497" s="13">
        <v>14509.84899328859</v>
      </c>
      <c r="F497" s="13">
        <v>14509.84899328859</v>
      </c>
      <c r="G497" s="14">
        <v>0.23895248367621261</v>
      </c>
    </row>
    <row r="498" spans="1:7" x14ac:dyDescent="0.3">
      <c r="A498">
        <v>497</v>
      </c>
      <c r="B498" t="s">
        <v>2973</v>
      </c>
      <c r="C498">
        <v>14475.26</v>
      </c>
      <c r="D498" t="s">
        <v>8</v>
      </c>
      <c r="E498" s="13">
        <v>14509.84899328859</v>
      </c>
      <c r="F498" s="13">
        <v>14509.84899328859</v>
      </c>
      <c r="G498" s="14">
        <v>0.23895248367621261</v>
      </c>
    </row>
    <row r="499" spans="1:7" x14ac:dyDescent="0.3">
      <c r="A499">
        <v>498</v>
      </c>
      <c r="B499" t="s">
        <v>2974</v>
      </c>
      <c r="C499">
        <v>14475.26</v>
      </c>
      <c r="D499" t="s">
        <v>8</v>
      </c>
      <c r="E499" s="13">
        <v>14509.84899328859</v>
      </c>
      <c r="F499" s="13">
        <v>14509.84899328859</v>
      </c>
      <c r="G499" s="14">
        <v>0.23895248367621261</v>
      </c>
    </row>
    <row r="500" spans="1:7" x14ac:dyDescent="0.3">
      <c r="A500">
        <v>499</v>
      </c>
      <c r="B500" t="s">
        <v>2702</v>
      </c>
      <c r="C500">
        <v>14413.57</v>
      </c>
      <c r="D500" t="s">
        <v>8</v>
      </c>
      <c r="E500" s="13">
        <v>14509.84899328859</v>
      </c>
      <c r="F500" s="13">
        <v>14509.84899328859</v>
      </c>
      <c r="G500" s="14">
        <v>0.6679746467293658</v>
      </c>
    </row>
    <row r="501" spans="1:7" x14ac:dyDescent="0.3">
      <c r="A501">
        <v>500</v>
      </c>
      <c r="B501" t="s">
        <v>2703</v>
      </c>
      <c r="C501">
        <v>14413.57</v>
      </c>
      <c r="D501" t="s">
        <v>8</v>
      </c>
      <c r="E501" s="13">
        <v>14509.84899328859</v>
      </c>
      <c r="F501" s="13">
        <v>14509.84899328859</v>
      </c>
      <c r="G501" s="14">
        <v>0.6679746467293658</v>
      </c>
    </row>
    <row r="502" spans="1:7" x14ac:dyDescent="0.3">
      <c r="A502">
        <v>501</v>
      </c>
      <c r="B502" t="s">
        <v>2704</v>
      </c>
      <c r="C502">
        <v>14420.54</v>
      </c>
      <c r="D502" t="s">
        <v>8</v>
      </c>
      <c r="E502" s="13">
        <v>14509.84899328859</v>
      </c>
      <c r="F502" s="13">
        <v>14509.84899328859</v>
      </c>
      <c r="G502" s="14">
        <v>0.61931795403354295</v>
      </c>
    </row>
    <row r="503" spans="1:7" x14ac:dyDescent="0.3">
      <c r="A503">
        <v>502</v>
      </c>
      <c r="B503" t="s">
        <v>2705</v>
      </c>
      <c r="C503">
        <v>14430.49</v>
      </c>
      <c r="D503" t="s">
        <v>8</v>
      </c>
      <c r="E503" s="13">
        <v>14509.84899328859</v>
      </c>
      <c r="F503" s="13">
        <v>14509.84899328859</v>
      </c>
      <c r="G503" s="14">
        <v>0.54993969912726304</v>
      </c>
    </row>
    <row r="504" spans="1:7" x14ac:dyDescent="0.3">
      <c r="A504">
        <v>503</v>
      </c>
      <c r="B504" t="s">
        <v>2706</v>
      </c>
      <c r="C504">
        <v>14430.49</v>
      </c>
      <c r="D504" t="s">
        <v>8</v>
      </c>
      <c r="E504" s="13">
        <v>14509.84899328859</v>
      </c>
      <c r="F504" s="13">
        <v>14509.84899328859</v>
      </c>
      <c r="G504" s="14">
        <v>0.54993969912726304</v>
      </c>
    </row>
    <row r="505" spans="1:7" x14ac:dyDescent="0.3">
      <c r="A505">
        <v>504</v>
      </c>
      <c r="B505" t="s">
        <v>2707</v>
      </c>
      <c r="C505">
        <v>14430.49</v>
      </c>
      <c r="D505" t="s">
        <v>8</v>
      </c>
      <c r="E505" s="13">
        <v>14509.84899328859</v>
      </c>
      <c r="F505" s="13">
        <v>14509.84899328859</v>
      </c>
      <c r="G505" s="14">
        <v>0.54993969912726304</v>
      </c>
    </row>
    <row r="506" spans="1:7" x14ac:dyDescent="0.3">
      <c r="A506">
        <v>505</v>
      </c>
      <c r="B506" t="s">
        <v>2708</v>
      </c>
      <c r="C506">
        <v>14444.42</v>
      </c>
      <c r="D506" t="s">
        <v>8</v>
      </c>
      <c r="E506" s="13">
        <v>14509.84899328859</v>
      </c>
      <c r="F506" s="13">
        <v>14509.84899328859</v>
      </c>
      <c r="G506" s="14">
        <v>0.45297072010222272</v>
      </c>
    </row>
    <row r="507" spans="1:7" x14ac:dyDescent="0.3">
      <c r="A507">
        <v>506</v>
      </c>
      <c r="B507" t="s">
        <v>2709</v>
      </c>
      <c r="C507">
        <v>14444.42</v>
      </c>
      <c r="D507" t="s">
        <v>8</v>
      </c>
      <c r="E507" s="13">
        <v>14509.84899328859</v>
      </c>
      <c r="F507" s="13">
        <v>14509.84899328859</v>
      </c>
      <c r="G507" s="14">
        <v>0.45297072010222272</v>
      </c>
    </row>
    <row r="508" spans="1:7" x14ac:dyDescent="0.3">
      <c r="A508">
        <v>507</v>
      </c>
      <c r="B508" t="s">
        <v>2710</v>
      </c>
      <c r="C508">
        <v>14451.38</v>
      </c>
      <c r="D508" t="s">
        <v>8</v>
      </c>
      <c r="E508" s="13">
        <v>14509.84899328859</v>
      </c>
      <c r="F508" s="13">
        <v>14509.84899328859</v>
      </c>
      <c r="G508" s="14">
        <v>0.40459107219234669</v>
      </c>
    </row>
    <row r="509" spans="1:7" x14ac:dyDescent="0.3">
      <c r="A509">
        <v>508</v>
      </c>
      <c r="B509" t="s">
        <v>2711</v>
      </c>
      <c r="C509">
        <v>14481.23</v>
      </c>
      <c r="D509" t="s">
        <v>8</v>
      </c>
      <c r="E509" s="13">
        <v>14509.84899328859</v>
      </c>
      <c r="F509" s="13">
        <v>14509.84899328859</v>
      </c>
      <c r="G509" s="14">
        <v>0.19762819379700469</v>
      </c>
    </row>
    <row r="510" spans="1:7" x14ac:dyDescent="0.3">
      <c r="A510">
        <v>509</v>
      </c>
      <c r="B510" t="s">
        <v>2712</v>
      </c>
      <c r="C510">
        <v>14435.46</v>
      </c>
      <c r="D510" t="s">
        <v>8</v>
      </c>
      <c r="E510" s="13">
        <v>14509.84899328859</v>
      </c>
      <c r="F510" s="13">
        <v>14509.84899328859</v>
      </c>
      <c r="G510" s="14">
        <v>0.51532125258627315</v>
      </c>
    </row>
    <row r="511" spans="1:7" x14ac:dyDescent="0.3">
      <c r="A511">
        <v>510</v>
      </c>
      <c r="B511" t="s">
        <v>2713</v>
      </c>
      <c r="C511">
        <v>14435.46</v>
      </c>
      <c r="D511" t="s">
        <v>8</v>
      </c>
      <c r="E511" s="13">
        <v>14509.84899328859</v>
      </c>
      <c r="F511" s="13">
        <v>14509.84899328859</v>
      </c>
      <c r="G511" s="14">
        <v>0.51532125258627315</v>
      </c>
    </row>
    <row r="512" spans="1:7" x14ac:dyDescent="0.3">
      <c r="A512">
        <v>511</v>
      </c>
      <c r="B512" t="s">
        <v>2714</v>
      </c>
      <c r="C512">
        <v>14435.46</v>
      </c>
      <c r="D512" t="s">
        <v>8</v>
      </c>
      <c r="E512" s="13">
        <v>14509.84899328859</v>
      </c>
      <c r="F512" s="13">
        <v>14509.84899328859</v>
      </c>
      <c r="G512" s="14">
        <v>0.51532125258627315</v>
      </c>
    </row>
    <row r="513" spans="1:7" x14ac:dyDescent="0.3">
      <c r="A513">
        <v>512</v>
      </c>
      <c r="B513" t="s">
        <v>2715</v>
      </c>
      <c r="C513">
        <v>14428.5</v>
      </c>
      <c r="D513" t="s">
        <v>8</v>
      </c>
      <c r="E513" s="13">
        <v>14509.84899328859</v>
      </c>
      <c r="F513" s="13">
        <v>14509.84899328859</v>
      </c>
      <c r="G513" s="14">
        <v>0.56380769510752715</v>
      </c>
    </row>
    <row r="514" spans="1:7" x14ac:dyDescent="0.3">
      <c r="A514">
        <v>513</v>
      </c>
      <c r="B514" t="s">
        <v>2716</v>
      </c>
      <c r="C514">
        <v>14421.53</v>
      </c>
      <c r="D514" t="s">
        <v>8</v>
      </c>
      <c r="E514" s="13">
        <v>14509.84899328859</v>
      </c>
      <c r="F514" s="13">
        <v>14509.84899328859</v>
      </c>
      <c r="G514" s="14">
        <v>0.6124107032235061</v>
      </c>
    </row>
    <row r="515" spans="1:7" x14ac:dyDescent="0.3">
      <c r="A515">
        <v>514</v>
      </c>
      <c r="B515" t="s">
        <v>2717</v>
      </c>
      <c r="C515">
        <v>14416.56</v>
      </c>
      <c r="D515" t="s">
        <v>8</v>
      </c>
      <c r="E515" s="13">
        <v>14509.84899328859</v>
      </c>
      <c r="F515" s="13">
        <v>14509.84899328859</v>
      </c>
      <c r="G515" s="14">
        <v>0.64709607068947139</v>
      </c>
    </row>
    <row r="516" spans="1:7" x14ac:dyDescent="0.3">
      <c r="A516">
        <v>515</v>
      </c>
      <c r="B516" t="s">
        <v>2718</v>
      </c>
      <c r="C516">
        <v>14425.51</v>
      </c>
      <c r="D516" t="s">
        <v>8</v>
      </c>
      <c r="E516" s="13">
        <v>14509.84899328859</v>
      </c>
      <c r="F516" s="13">
        <v>14509.84899328859</v>
      </c>
      <c r="G516" s="14">
        <v>0.58465172661895026</v>
      </c>
    </row>
    <row r="517" spans="1:7" x14ac:dyDescent="0.3">
      <c r="A517">
        <v>516</v>
      </c>
      <c r="B517" t="s">
        <v>2719</v>
      </c>
      <c r="C517">
        <v>14418.55</v>
      </c>
      <c r="D517" t="s">
        <v>8</v>
      </c>
      <c r="E517" s="13">
        <v>14509.84899328859</v>
      </c>
      <c r="F517" s="13">
        <v>14509.84899328859</v>
      </c>
      <c r="G517" s="14">
        <v>0.63320509544018155</v>
      </c>
    </row>
    <row r="518" spans="1:7" x14ac:dyDescent="0.3">
      <c r="A518">
        <v>517</v>
      </c>
      <c r="B518" t="s">
        <v>2720</v>
      </c>
      <c r="C518">
        <v>14418.55</v>
      </c>
      <c r="D518" t="s">
        <v>8</v>
      </c>
      <c r="E518" s="13">
        <v>14509.84899328859</v>
      </c>
      <c r="F518" s="13">
        <v>14509.84899328859</v>
      </c>
      <c r="G518" s="14">
        <v>0.63320509544018155</v>
      </c>
    </row>
    <row r="519" spans="1:7" x14ac:dyDescent="0.3">
      <c r="A519">
        <v>518</v>
      </c>
      <c r="B519" t="s">
        <v>2721</v>
      </c>
      <c r="C519">
        <v>14418.55</v>
      </c>
      <c r="D519" t="s">
        <v>8</v>
      </c>
      <c r="E519" s="13">
        <v>14509.84899328859</v>
      </c>
      <c r="F519" s="13">
        <v>14509.84899328859</v>
      </c>
      <c r="G519" s="14">
        <v>0.63320509544018155</v>
      </c>
    </row>
    <row r="520" spans="1:7" x14ac:dyDescent="0.3">
      <c r="A520">
        <v>519</v>
      </c>
      <c r="B520" t="s">
        <v>2975</v>
      </c>
      <c r="C520">
        <v>14389.69</v>
      </c>
      <c r="D520" t="s">
        <v>8</v>
      </c>
      <c r="E520" s="13">
        <v>14509.84899328859</v>
      </c>
      <c r="F520" s="13">
        <v>14509.84899328859</v>
      </c>
      <c r="G520" s="14">
        <v>0.83503531548344023</v>
      </c>
    </row>
    <row r="521" spans="1:7" x14ac:dyDescent="0.3">
      <c r="A521">
        <v>520</v>
      </c>
      <c r="B521" t="s">
        <v>2722</v>
      </c>
      <c r="C521">
        <v>14383.72</v>
      </c>
      <c r="D521" t="s">
        <v>8</v>
      </c>
      <c r="E521" s="13">
        <v>14509.84899328859</v>
      </c>
      <c r="F521" s="13">
        <v>14509.84899328859</v>
      </c>
      <c r="G521" s="14">
        <v>0.87688715637255321</v>
      </c>
    </row>
    <row r="522" spans="1:7" x14ac:dyDescent="0.3">
      <c r="A522">
        <v>521</v>
      </c>
      <c r="B522" t="s">
        <v>2723</v>
      </c>
      <c r="C522">
        <v>14290.19</v>
      </c>
      <c r="D522" t="s">
        <v>48</v>
      </c>
      <c r="E522" s="13">
        <v>14232.5</v>
      </c>
      <c r="F522" s="13">
        <v>14509.84899328859</v>
      </c>
      <c r="G522" s="14">
        <v>1.5371313697619771</v>
      </c>
    </row>
    <row r="523" spans="1:7" x14ac:dyDescent="0.3">
      <c r="A523">
        <v>522</v>
      </c>
      <c r="B523" t="s">
        <v>2724</v>
      </c>
      <c r="C523">
        <v>14252.38</v>
      </c>
      <c r="D523" t="s">
        <v>48</v>
      </c>
      <c r="E523" s="13">
        <v>14232.5</v>
      </c>
      <c r="F523" s="13">
        <v>14232.5</v>
      </c>
      <c r="G523" s="14">
        <v>0.13948547540831219</v>
      </c>
    </row>
    <row r="524" spans="1:7" x14ac:dyDescent="0.3">
      <c r="A524">
        <v>523</v>
      </c>
      <c r="B524" t="s">
        <v>2725</v>
      </c>
      <c r="C524">
        <v>14270.29</v>
      </c>
      <c r="D524" t="s">
        <v>48</v>
      </c>
      <c r="E524" s="13">
        <v>14232.5</v>
      </c>
      <c r="F524" s="13">
        <v>14232.5</v>
      </c>
      <c r="G524" s="14">
        <v>0.26481592175072027</v>
      </c>
    </row>
    <row r="525" spans="1:7" x14ac:dyDescent="0.3">
      <c r="A525">
        <v>524</v>
      </c>
      <c r="B525" t="s">
        <v>2726</v>
      </c>
      <c r="C525">
        <v>14270.29</v>
      </c>
      <c r="D525" t="s">
        <v>48</v>
      </c>
      <c r="E525" s="13">
        <v>14232.5</v>
      </c>
      <c r="F525" s="13">
        <v>14232.5</v>
      </c>
      <c r="G525" s="14">
        <v>0.26481592175072027</v>
      </c>
    </row>
    <row r="526" spans="1:7" x14ac:dyDescent="0.3">
      <c r="A526">
        <v>525</v>
      </c>
      <c r="B526" t="s">
        <v>2976</v>
      </c>
      <c r="C526">
        <v>14270.29</v>
      </c>
      <c r="D526" t="s">
        <v>48</v>
      </c>
      <c r="E526" s="13">
        <v>14232.5</v>
      </c>
      <c r="F526" s="13">
        <v>14232.5</v>
      </c>
      <c r="G526" s="14">
        <v>0.26481592175072027</v>
      </c>
    </row>
    <row r="527" spans="1:7" x14ac:dyDescent="0.3">
      <c r="A527">
        <v>526</v>
      </c>
      <c r="B527" t="s">
        <v>2977</v>
      </c>
      <c r="C527">
        <v>14297.16</v>
      </c>
      <c r="D527" t="s">
        <v>48</v>
      </c>
      <c r="E527" s="13">
        <v>14232.5</v>
      </c>
      <c r="F527" s="13">
        <v>14232.5</v>
      </c>
      <c r="G527" s="14">
        <v>0.45225765116988159</v>
      </c>
    </row>
    <row r="528" spans="1:7" x14ac:dyDescent="0.3">
      <c r="A528">
        <v>527</v>
      </c>
      <c r="B528" t="s">
        <v>2727</v>
      </c>
      <c r="C528">
        <v>14306.11</v>
      </c>
      <c r="D528" t="s">
        <v>48</v>
      </c>
      <c r="E528" s="13">
        <v>14232.5</v>
      </c>
      <c r="F528" s="13">
        <v>14232.5</v>
      </c>
      <c r="G528" s="14">
        <v>0.51453539781254709</v>
      </c>
    </row>
    <row r="529" spans="1:7" x14ac:dyDescent="0.3">
      <c r="A529">
        <v>528</v>
      </c>
      <c r="B529" t="s">
        <v>2728</v>
      </c>
      <c r="C529">
        <v>14306.11</v>
      </c>
      <c r="D529" t="s">
        <v>48</v>
      </c>
      <c r="E529" s="13">
        <v>14232.5</v>
      </c>
      <c r="F529" s="13">
        <v>14232.5</v>
      </c>
      <c r="G529" s="14">
        <v>0.51453539781254709</v>
      </c>
    </row>
    <row r="530" spans="1:7" x14ac:dyDescent="0.3">
      <c r="A530">
        <v>529</v>
      </c>
      <c r="B530" t="s">
        <v>2978</v>
      </c>
      <c r="C530">
        <v>14325.02</v>
      </c>
      <c r="D530" t="s">
        <v>48</v>
      </c>
      <c r="E530" s="13">
        <v>14232.5</v>
      </c>
      <c r="F530" s="13">
        <v>14232.5</v>
      </c>
      <c r="G530" s="14">
        <v>0.6458629726171442</v>
      </c>
    </row>
    <row r="531" spans="1:7" x14ac:dyDescent="0.3">
      <c r="A531">
        <v>530</v>
      </c>
      <c r="B531" t="s">
        <v>2729</v>
      </c>
      <c r="C531">
        <v>14317.06</v>
      </c>
      <c r="D531" t="s">
        <v>48</v>
      </c>
      <c r="E531" s="13">
        <v>14232.5</v>
      </c>
      <c r="F531" s="13">
        <v>14232.5</v>
      </c>
      <c r="G531" s="14">
        <v>0.59062405270355434</v>
      </c>
    </row>
    <row r="532" spans="1:7" x14ac:dyDescent="0.3">
      <c r="A532">
        <v>531</v>
      </c>
      <c r="B532" t="s">
        <v>2730</v>
      </c>
      <c r="C532">
        <v>14317.06</v>
      </c>
      <c r="D532" t="s">
        <v>48</v>
      </c>
      <c r="E532" s="13">
        <v>14232.5</v>
      </c>
      <c r="F532" s="13">
        <v>14232.5</v>
      </c>
      <c r="G532" s="14">
        <v>0.59062405270355434</v>
      </c>
    </row>
    <row r="533" spans="1:7" x14ac:dyDescent="0.3">
      <c r="A533">
        <v>532</v>
      </c>
      <c r="B533" t="s">
        <v>2731</v>
      </c>
      <c r="C533">
        <v>14317.06</v>
      </c>
      <c r="D533" t="s">
        <v>48</v>
      </c>
      <c r="E533" s="13">
        <v>14232.5</v>
      </c>
      <c r="F533" s="13">
        <v>14232.5</v>
      </c>
      <c r="G533" s="14">
        <v>0.59062405270355434</v>
      </c>
    </row>
    <row r="534" spans="1:7" x14ac:dyDescent="0.3">
      <c r="A534">
        <v>533</v>
      </c>
      <c r="B534" t="s">
        <v>2732</v>
      </c>
      <c r="C534">
        <v>14316.06</v>
      </c>
      <c r="D534" t="s">
        <v>48</v>
      </c>
      <c r="E534" s="13">
        <v>14232.5</v>
      </c>
      <c r="F534" s="13">
        <v>14232.5</v>
      </c>
      <c r="G534" s="14">
        <v>0.58368014663251966</v>
      </c>
    </row>
    <row r="535" spans="1:7" x14ac:dyDescent="0.3">
      <c r="A535">
        <v>534</v>
      </c>
      <c r="B535" t="s">
        <v>2733</v>
      </c>
      <c r="C535">
        <v>14316.06</v>
      </c>
      <c r="D535" t="s">
        <v>48</v>
      </c>
      <c r="E535" s="13">
        <v>14232.5</v>
      </c>
      <c r="F535" s="13">
        <v>14232.5</v>
      </c>
      <c r="G535" s="14">
        <v>0.58368014663251966</v>
      </c>
    </row>
    <row r="536" spans="1:7" x14ac:dyDescent="0.3">
      <c r="A536">
        <v>535</v>
      </c>
      <c r="B536" t="s">
        <v>2734</v>
      </c>
      <c r="C536">
        <v>14311.09</v>
      </c>
      <c r="D536" t="s">
        <v>48</v>
      </c>
      <c r="E536" s="13">
        <v>14232.5</v>
      </c>
      <c r="F536" s="13">
        <v>14232.5</v>
      </c>
      <c r="G536" s="14">
        <v>0.54915453679628978</v>
      </c>
    </row>
    <row r="537" spans="1:7" x14ac:dyDescent="0.3">
      <c r="A537">
        <v>536</v>
      </c>
      <c r="B537" t="s">
        <v>2735</v>
      </c>
      <c r="C537">
        <v>14312.08</v>
      </c>
      <c r="D537" t="s">
        <v>48</v>
      </c>
      <c r="E537" s="13">
        <v>14232.5</v>
      </c>
      <c r="F537" s="13">
        <v>14232.5</v>
      </c>
      <c r="G537" s="14">
        <v>0.55603378404816017</v>
      </c>
    </row>
    <row r="538" spans="1:7" x14ac:dyDescent="0.3">
      <c r="A538">
        <v>537</v>
      </c>
      <c r="B538" t="s">
        <v>2736</v>
      </c>
      <c r="C538">
        <v>14341.93</v>
      </c>
      <c r="D538" t="s">
        <v>48</v>
      </c>
      <c r="E538" s="13">
        <v>14232.5</v>
      </c>
      <c r="F538" s="13">
        <v>14232.5</v>
      </c>
      <c r="G538" s="14">
        <v>0.76300748922913642</v>
      </c>
    </row>
    <row r="539" spans="1:7" x14ac:dyDescent="0.3">
      <c r="A539">
        <v>538</v>
      </c>
      <c r="B539" t="s">
        <v>2737</v>
      </c>
      <c r="C539">
        <v>14341.93</v>
      </c>
      <c r="D539" t="s">
        <v>48</v>
      </c>
      <c r="E539" s="13">
        <v>14232.5</v>
      </c>
      <c r="F539" s="13">
        <v>14232.5</v>
      </c>
      <c r="G539" s="14">
        <v>0.76300748922913642</v>
      </c>
    </row>
    <row r="540" spans="1:7" x14ac:dyDescent="0.3">
      <c r="A540">
        <v>539</v>
      </c>
      <c r="B540" t="s">
        <v>2738</v>
      </c>
      <c r="C540">
        <v>14341.93</v>
      </c>
      <c r="D540" t="s">
        <v>48</v>
      </c>
      <c r="E540" s="13">
        <v>14232.5</v>
      </c>
      <c r="F540" s="13">
        <v>14232.5</v>
      </c>
      <c r="G540" s="14">
        <v>0.76300748922913642</v>
      </c>
    </row>
    <row r="541" spans="1:7" x14ac:dyDescent="0.3">
      <c r="A541">
        <v>540</v>
      </c>
      <c r="B541" t="s">
        <v>2739</v>
      </c>
      <c r="C541">
        <v>14391.68</v>
      </c>
      <c r="D541" t="s">
        <v>8</v>
      </c>
      <c r="E541" s="13">
        <v>14509.84899328859</v>
      </c>
      <c r="F541" s="13">
        <v>14232.5</v>
      </c>
      <c r="G541" s="14">
        <v>1.106055721083294</v>
      </c>
    </row>
    <row r="542" spans="1:7" x14ac:dyDescent="0.3">
      <c r="A542">
        <v>541</v>
      </c>
      <c r="B542" t="s">
        <v>2740</v>
      </c>
      <c r="C542">
        <v>14342.93</v>
      </c>
      <c r="D542" t="s">
        <v>48</v>
      </c>
      <c r="E542" s="13">
        <v>14232.5</v>
      </c>
      <c r="F542" s="13">
        <v>14509.84899328859</v>
      </c>
      <c r="G542" s="14">
        <v>1.1637719300630289</v>
      </c>
    </row>
    <row r="543" spans="1:7" x14ac:dyDescent="0.3">
      <c r="A543">
        <v>542</v>
      </c>
      <c r="B543" t="s">
        <v>2741</v>
      </c>
      <c r="C543">
        <v>14319.05</v>
      </c>
      <c r="D543" t="s">
        <v>48</v>
      </c>
      <c r="E543" s="13">
        <v>14232.5</v>
      </c>
      <c r="F543" s="13">
        <v>14232.5</v>
      </c>
      <c r="G543" s="14">
        <v>0.6044395403326287</v>
      </c>
    </row>
    <row r="544" spans="1:7" x14ac:dyDescent="0.3">
      <c r="A544">
        <v>543</v>
      </c>
      <c r="B544" t="s">
        <v>2742</v>
      </c>
      <c r="C544">
        <v>14335.96</v>
      </c>
      <c r="D544" t="s">
        <v>48</v>
      </c>
      <c r="E544" s="13">
        <v>14232.5</v>
      </c>
      <c r="F544" s="13">
        <v>14232.5</v>
      </c>
      <c r="G544" s="14">
        <v>0.72168170112081187</v>
      </c>
    </row>
    <row r="545" spans="1:7" x14ac:dyDescent="0.3">
      <c r="A545">
        <v>544</v>
      </c>
      <c r="B545" t="s">
        <v>2743</v>
      </c>
      <c r="C545">
        <v>14350.89</v>
      </c>
      <c r="D545" t="s">
        <v>48</v>
      </c>
      <c r="E545" s="13">
        <v>14232.5</v>
      </c>
      <c r="F545" s="13">
        <v>14232.5</v>
      </c>
      <c r="G545" s="14">
        <v>0.82496625644820232</v>
      </c>
    </row>
    <row r="546" spans="1:7" x14ac:dyDescent="0.3">
      <c r="A546">
        <v>545</v>
      </c>
      <c r="B546" t="s">
        <v>2744</v>
      </c>
      <c r="C546">
        <v>14350.89</v>
      </c>
      <c r="D546" t="s">
        <v>48</v>
      </c>
      <c r="E546" s="13">
        <v>14232.5</v>
      </c>
      <c r="F546" s="13">
        <v>14232.5</v>
      </c>
      <c r="G546" s="14">
        <v>0.82496625644820232</v>
      </c>
    </row>
    <row r="547" spans="1:7" x14ac:dyDescent="0.3">
      <c r="A547">
        <v>546</v>
      </c>
      <c r="B547" t="s">
        <v>2745</v>
      </c>
      <c r="C547">
        <v>14350.89</v>
      </c>
      <c r="D547" t="s">
        <v>48</v>
      </c>
      <c r="E547" s="13">
        <v>14232.5</v>
      </c>
      <c r="F547" s="13">
        <v>14232.5</v>
      </c>
      <c r="G547" s="14">
        <v>0.82496625644820232</v>
      </c>
    </row>
    <row r="548" spans="1:7" x14ac:dyDescent="0.3">
      <c r="A548">
        <v>547</v>
      </c>
      <c r="B548" t="s">
        <v>2746</v>
      </c>
      <c r="C548">
        <v>14358.85</v>
      </c>
      <c r="D548" t="s">
        <v>48</v>
      </c>
      <c r="E548" s="13">
        <v>14232.5</v>
      </c>
      <c r="F548" s="13">
        <v>14232.5</v>
      </c>
      <c r="G548" s="14">
        <v>0.87994512095328214</v>
      </c>
    </row>
    <row r="549" spans="1:7" x14ac:dyDescent="0.3">
      <c r="A549">
        <v>548</v>
      </c>
      <c r="B549" t="s">
        <v>2747</v>
      </c>
      <c r="C549">
        <v>14302.13</v>
      </c>
      <c r="D549" t="s">
        <v>48</v>
      </c>
      <c r="E549" s="13">
        <v>14232.5</v>
      </c>
      <c r="F549" s="13">
        <v>14232.5</v>
      </c>
      <c r="G549" s="14">
        <v>0.48685056002147381</v>
      </c>
    </row>
    <row r="550" spans="1:7" x14ac:dyDescent="0.3">
      <c r="A550">
        <v>549</v>
      </c>
      <c r="B550" t="s">
        <v>2748</v>
      </c>
      <c r="C550">
        <v>14234.47</v>
      </c>
      <c r="D550" t="s">
        <v>48</v>
      </c>
      <c r="E550" s="13">
        <v>14232.5</v>
      </c>
      <c r="F550" s="13">
        <v>14232.5</v>
      </c>
      <c r="G550" s="14">
        <v>1.383964418766098E-2</v>
      </c>
    </row>
    <row r="551" spans="1:7" x14ac:dyDescent="0.3">
      <c r="A551">
        <v>550</v>
      </c>
      <c r="B551" t="s">
        <v>2749</v>
      </c>
      <c r="C551">
        <v>14212.58</v>
      </c>
      <c r="D551" t="s">
        <v>48</v>
      </c>
      <c r="E551" s="13">
        <v>14232.5</v>
      </c>
      <c r="F551" s="13">
        <v>14232.5</v>
      </c>
      <c r="G551" s="14">
        <v>0.1401575224202789</v>
      </c>
    </row>
    <row r="552" spans="1:7" x14ac:dyDescent="0.3">
      <c r="A552">
        <v>551</v>
      </c>
      <c r="B552" t="s">
        <v>2750</v>
      </c>
      <c r="C552">
        <v>14209.6</v>
      </c>
      <c r="D552" t="s">
        <v>48</v>
      </c>
      <c r="E552" s="13">
        <v>14232.5</v>
      </c>
      <c r="F552" s="13">
        <v>14232.5</v>
      </c>
      <c r="G552" s="14">
        <v>0.1611586533048055</v>
      </c>
    </row>
    <row r="553" spans="1:7" x14ac:dyDescent="0.3">
      <c r="A553">
        <v>552</v>
      </c>
      <c r="B553" t="s">
        <v>2751</v>
      </c>
      <c r="C553">
        <v>14209.6</v>
      </c>
      <c r="D553" t="s">
        <v>48</v>
      </c>
      <c r="E553" s="13">
        <v>14232.5</v>
      </c>
      <c r="F553" s="13">
        <v>14232.5</v>
      </c>
      <c r="G553" s="14">
        <v>0.1611586533048055</v>
      </c>
    </row>
    <row r="554" spans="1:7" x14ac:dyDescent="0.3">
      <c r="A554">
        <v>553</v>
      </c>
      <c r="B554" t="s">
        <v>2979</v>
      </c>
      <c r="C554">
        <v>14209.6</v>
      </c>
      <c r="D554" t="s">
        <v>48</v>
      </c>
      <c r="E554" s="13">
        <v>14232.5</v>
      </c>
      <c r="F554" s="13">
        <v>14232.5</v>
      </c>
      <c r="G554" s="14">
        <v>0.1611586533048055</v>
      </c>
    </row>
    <row r="555" spans="1:7" x14ac:dyDescent="0.3">
      <c r="A555">
        <v>554</v>
      </c>
      <c r="B555" t="s">
        <v>2980</v>
      </c>
      <c r="C555">
        <v>14189.7</v>
      </c>
      <c r="D555" t="s">
        <v>48</v>
      </c>
      <c r="E555" s="13">
        <v>14232.5</v>
      </c>
      <c r="F555" s="13">
        <v>14232.5</v>
      </c>
      <c r="G555" s="14">
        <v>0.30162723665757041</v>
      </c>
    </row>
    <row r="556" spans="1:7" x14ac:dyDescent="0.3">
      <c r="A556">
        <v>555</v>
      </c>
      <c r="B556" t="s">
        <v>2752</v>
      </c>
      <c r="C556">
        <v>14167.81</v>
      </c>
      <c r="D556" t="s">
        <v>48</v>
      </c>
      <c r="E556" s="13">
        <v>14232.5</v>
      </c>
      <c r="F556" s="13">
        <v>14232.5</v>
      </c>
      <c r="G556" s="14">
        <v>0.45659844393735172</v>
      </c>
    </row>
    <row r="557" spans="1:7" x14ac:dyDescent="0.3">
      <c r="A557">
        <v>556</v>
      </c>
      <c r="B557" t="s">
        <v>2753</v>
      </c>
      <c r="C557">
        <v>14124.03</v>
      </c>
      <c r="D557" t="s">
        <v>48</v>
      </c>
      <c r="E557" s="13">
        <v>14232.5</v>
      </c>
      <c r="F557" s="13">
        <v>14232.5</v>
      </c>
      <c r="G557" s="14">
        <v>0.7679819428307596</v>
      </c>
    </row>
    <row r="558" spans="1:7" x14ac:dyDescent="0.3">
      <c r="A558">
        <v>557</v>
      </c>
      <c r="B558" t="s">
        <v>2754</v>
      </c>
      <c r="C558">
        <v>14194.67</v>
      </c>
      <c r="D558" t="s">
        <v>48</v>
      </c>
      <c r="E558" s="13">
        <v>14232.5</v>
      </c>
      <c r="F558" s="13">
        <v>14232.5</v>
      </c>
      <c r="G558" s="14">
        <v>0.266508485227201</v>
      </c>
    </row>
    <row r="559" spans="1:7" x14ac:dyDescent="0.3">
      <c r="A559">
        <v>558</v>
      </c>
      <c r="B559" t="s">
        <v>2755</v>
      </c>
      <c r="C559">
        <v>14200.64</v>
      </c>
      <c r="D559" t="s">
        <v>48</v>
      </c>
      <c r="E559" s="13">
        <v>14232.5</v>
      </c>
      <c r="F559" s="13">
        <v>14232.5</v>
      </c>
      <c r="G559" s="14">
        <v>0.22435608535953719</v>
      </c>
    </row>
    <row r="560" spans="1:7" x14ac:dyDescent="0.3">
      <c r="A560">
        <v>559</v>
      </c>
      <c r="B560" t="s">
        <v>2756</v>
      </c>
      <c r="C560">
        <v>14200.64</v>
      </c>
      <c r="D560" t="s">
        <v>48</v>
      </c>
      <c r="E560" s="13">
        <v>14232.5</v>
      </c>
      <c r="F560" s="13">
        <v>14232.5</v>
      </c>
      <c r="G560" s="14">
        <v>0.22435608535953719</v>
      </c>
    </row>
    <row r="561" spans="1:7" x14ac:dyDescent="0.3">
      <c r="A561">
        <v>560</v>
      </c>
      <c r="B561" t="s">
        <v>2981</v>
      </c>
      <c r="C561">
        <v>14200.64</v>
      </c>
      <c r="D561" t="s">
        <v>48</v>
      </c>
      <c r="E561" s="13">
        <v>14232.5</v>
      </c>
      <c r="F561" s="13">
        <v>14232.5</v>
      </c>
      <c r="G561" s="14">
        <v>0.22435608535953719</v>
      </c>
    </row>
    <row r="562" spans="1:7" x14ac:dyDescent="0.3">
      <c r="A562">
        <v>561</v>
      </c>
      <c r="B562" t="s">
        <v>2982</v>
      </c>
      <c r="C562">
        <v>14153.88</v>
      </c>
      <c r="D562" t="s">
        <v>48</v>
      </c>
      <c r="E562" s="13">
        <v>14232.5</v>
      </c>
      <c r="F562" s="13">
        <v>14232.5</v>
      </c>
      <c r="G562" s="14">
        <v>0.55546606301594192</v>
      </c>
    </row>
    <row r="563" spans="1:7" x14ac:dyDescent="0.3">
      <c r="A563">
        <v>562</v>
      </c>
      <c r="B563" t="s">
        <v>2757</v>
      </c>
      <c r="C563">
        <v>14188.7</v>
      </c>
      <c r="D563" t="s">
        <v>48</v>
      </c>
      <c r="E563" s="13">
        <v>14232.5</v>
      </c>
      <c r="F563" s="13">
        <v>14232.5</v>
      </c>
      <c r="G563" s="14">
        <v>0.308696356960111</v>
      </c>
    </row>
    <row r="564" spans="1:7" x14ac:dyDescent="0.3">
      <c r="A564">
        <v>563</v>
      </c>
      <c r="B564" t="s">
        <v>2758</v>
      </c>
      <c r="C564">
        <v>14185.72</v>
      </c>
      <c r="D564" t="s">
        <v>48</v>
      </c>
      <c r="E564" s="13">
        <v>14232.5</v>
      </c>
      <c r="F564" s="13">
        <v>14232.5</v>
      </c>
      <c r="G564" s="14">
        <v>0.32976824581340008</v>
      </c>
    </row>
    <row r="565" spans="1:7" x14ac:dyDescent="0.3">
      <c r="A565">
        <v>564</v>
      </c>
      <c r="B565" t="s">
        <v>2759</v>
      </c>
      <c r="C565">
        <v>14180.74</v>
      </c>
      <c r="D565" t="s">
        <v>48</v>
      </c>
      <c r="E565" s="13">
        <v>14232.5</v>
      </c>
      <c r="F565" s="13">
        <v>14232.5</v>
      </c>
      <c r="G565" s="14">
        <v>0.36500210849363451</v>
      </c>
    </row>
    <row r="566" spans="1:7" x14ac:dyDescent="0.3">
      <c r="A566">
        <v>565</v>
      </c>
      <c r="B566" t="s">
        <v>2760</v>
      </c>
      <c r="C566">
        <v>14166.81</v>
      </c>
      <c r="D566" t="s">
        <v>48</v>
      </c>
      <c r="E566" s="13">
        <v>14232.5</v>
      </c>
      <c r="F566" s="13">
        <v>14232.5</v>
      </c>
      <c r="G566" s="14">
        <v>0.46368942620110332</v>
      </c>
    </row>
    <row r="567" spans="1:7" x14ac:dyDescent="0.3">
      <c r="A567">
        <v>566</v>
      </c>
      <c r="B567" t="s">
        <v>2761</v>
      </c>
      <c r="C567">
        <v>14166.81</v>
      </c>
      <c r="D567" t="s">
        <v>48</v>
      </c>
      <c r="E567" s="13">
        <v>14232.5</v>
      </c>
      <c r="F567" s="13">
        <v>14232.5</v>
      </c>
      <c r="G567" s="14">
        <v>0.46368942620110332</v>
      </c>
    </row>
    <row r="568" spans="1:7" x14ac:dyDescent="0.3">
      <c r="A568">
        <v>567</v>
      </c>
      <c r="B568" t="s">
        <v>2762</v>
      </c>
      <c r="C568">
        <v>14166.81</v>
      </c>
      <c r="D568" t="s">
        <v>48</v>
      </c>
      <c r="E568" s="13">
        <v>14232.5</v>
      </c>
      <c r="F568" s="13">
        <v>14232.5</v>
      </c>
      <c r="G568" s="14">
        <v>0.46368942620110332</v>
      </c>
    </row>
    <row r="569" spans="1:7" x14ac:dyDescent="0.3">
      <c r="A569">
        <v>568</v>
      </c>
      <c r="B569" t="s">
        <v>2763</v>
      </c>
      <c r="C569">
        <v>14161.84</v>
      </c>
      <c r="D569" t="s">
        <v>48</v>
      </c>
      <c r="E569" s="13">
        <v>14232.5</v>
      </c>
      <c r="F569" s="13">
        <v>14232.5</v>
      </c>
      <c r="G569" s="14">
        <v>0.49894646458369712</v>
      </c>
    </row>
    <row r="570" spans="1:7" x14ac:dyDescent="0.3">
      <c r="A570">
        <v>569</v>
      </c>
      <c r="B570" t="s">
        <v>2764</v>
      </c>
      <c r="C570">
        <v>14179.75</v>
      </c>
      <c r="D570" t="s">
        <v>48</v>
      </c>
      <c r="E570" s="13">
        <v>14232.5</v>
      </c>
      <c r="F570" s="13">
        <v>14232.5</v>
      </c>
      <c r="G570" s="14">
        <v>0.37200937957298258</v>
      </c>
    </row>
    <row r="571" spans="1:7" x14ac:dyDescent="0.3">
      <c r="A571">
        <v>570</v>
      </c>
      <c r="B571" t="s">
        <v>2765</v>
      </c>
      <c r="C571">
        <v>14172.78</v>
      </c>
      <c r="D571" t="s">
        <v>48</v>
      </c>
      <c r="E571" s="13">
        <v>14232.5</v>
      </c>
      <c r="F571" s="13">
        <v>14232.5</v>
      </c>
      <c r="G571" s="14">
        <v>0.42137110715046272</v>
      </c>
    </row>
    <row r="572" spans="1:7" x14ac:dyDescent="0.3">
      <c r="A572">
        <v>571</v>
      </c>
      <c r="B572" t="s">
        <v>2766</v>
      </c>
      <c r="C572">
        <v>14177.76</v>
      </c>
      <c r="D572" t="s">
        <v>48</v>
      </c>
      <c r="E572" s="13">
        <v>14232.5</v>
      </c>
      <c r="F572" s="13">
        <v>14232.5</v>
      </c>
      <c r="G572" s="14">
        <v>0.38609766281838442</v>
      </c>
    </row>
    <row r="573" spans="1:7" x14ac:dyDescent="0.3">
      <c r="A573">
        <v>572</v>
      </c>
      <c r="B573" t="s">
        <v>2767</v>
      </c>
      <c r="C573">
        <v>14184.72</v>
      </c>
      <c r="D573" t="s">
        <v>48</v>
      </c>
      <c r="E573" s="13">
        <v>14232.5</v>
      </c>
      <c r="F573" s="13">
        <v>14232.5</v>
      </c>
      <c r="G573" s="14">
        <v>0.33684133349125439</v>
      </c>
    </row>
    <row r="574" spans="1:7" x14ac:dyDescent="0.3">
      <c r="A574">
        <v>573</v>
      </c>
      <c r="B574" t="s">
        <v>2768</v>
      </c>
      <c r="C574">
        <v>14184.72</v>
      </c>
      <c r="D574" t="s">
        <v>48</v>
      </c>
      <c r="E574" s="13">
        <v>14232.5</v>
      </c>
      <c r="F574" s="13">
        <v>14232.5</v>
      </c>
      <c r="G574" s="14">
        <v>0.33684133349125439</v>
      </c>
    </row>
    <row r="575" spans="1:7" x14ac:dyDescent="0.3">
      <c r="A575">
        <v>574</v>
      </c>
      <c r="B575" t="s">
        <v>2769</v>
      </c>
      <c r="C575">
        <v>14184.72</v>
      </c>
      <c r="D575" t="s">
        <v>48</v>
      </c>
      <c r="E575" s="13">
        <v>14232.5</v>
      </c>
      <c r="F575" s="13">
        <v>14232.5</v>
      </c>
      <c r="G575" s="14">
        <v>0.33684133349125439</v>
      </c>
    </row>
    <row r="576" spans="1:7" x14ac:dyDescent="0.3">
      <c r="A576">
        <v>575</v>
      </c>
      <c r="B576" t="s">
        <v>2770</v>
      </c>
      <c r="C576">
        <v>14178.75</v>
      </c>
      <c r="D576" t="s">
        <v>48</v>
      </c>
      <c r="E576" s="13">
        <v>14232.5</v>
      </c>
      <c r="F576" s="13">
        <v>14232.5</v>
      </c>
      <c r="G576" s="14">
        <v>0.37908842457903552</v>
      </c>
    </row>
    <row r="577" spans="1:7" x14ac:dyDescent="0.3">
      <c r="A577">
        <v>576</v>
      </c>
      <c r="B577" t="s">
        <v>2771</v>
      </c>
      <c r="C577">
        <v>14186.71</v>
      </c>
      <c r="D577" t="s">
        <v>48</v>
      </c>
      <c r="E577" s="13">
        <v>14232.5</v>
      </c>
      <c r="F577" s="13">
        <v>14232.5</v>
      </c>
      <c r="G577" s="14">
        <v>0.32276687124781478</v>
      </c>
    </row>
    <row r="578" spans="1:7" x14ac:dyDescent="0.3">
      <c r="A578">
        <v>577</v>
      </c>
      <c r="B578" t="s">
        <v>2772</v>
      </c>
      <c r="C578">
        <v>14197.66</v>
      </c>
      <c r="D578" t="s">
        <v>48</v>
      </c>
      <c r="E578" s="13">
        <v>14232.5</v>
      </c>
      <c r="F578" s="13">
        <v>14232.5</v>
      </c>
      <c r="G578" s="14">
        <v>0.24539255060341031</v>
      </c>
    </row>
    <row r="579" spans="1:7" x14ac:dyDescent="0.3">
      <c r="A579">
        <v>578</v>
      </c>
      <c r="B579" t="s">
        <v>2773</v>
      </c>
      <c r="C579">
        <v>14235.47</v>
      </c>
      <c r="D579" t="s">
        <v>48</v>
      </c>
      <c r="E579" s="13">
        <v>14232.5</v>
      </c>
      <c r="F579" s="13">
        <v>14232.5</v>
      </c>
      <c r="G579" s="14">
        <v>2.0863378588830191E-2</v>
      </c>
    </row>
    <row r="580" spans="1:7" x14ac:dyDescent="0.3">
      <c r="A580">
        <v>579</v>
      </c>
      <c r="B580" t="s">
        <v>2774</v>
      </c>
      <c r="C580">
        <v>14249.4</v>
      </c>
      <c r="D580" t="s">
        <v>48</v>
      </c>
      <c r="E580" s="13">
        <v>14232.5</v>
      </c>
      <c r="F580" s="13">
        <v>14232.5</v>
      </c>
      <c r="G580" s="14">
        <v>0.1186014849748034</v>
      </c>
    </row>
    <row r="581" spans="1:7" x14ac:dyDescent="0.3">
      <c r="A581">
        <v>580</v>
      </c>
      <c r="B581" t="s">
        <v>2775</v>
      </c>
      <c r="C581">
        <v>14249.4</v>
      </c>
      <c r="D581" t="s">
        <v>48</v>
      </c>
      <c r="E581" s="13">
        <v>14232.5</v>
      </c>
      <c r="F581" s="13">
        <v>14232.5</v>
      </c>
      <c r="G581" s="14">
        <v>0.1186014849748034</v>
      </c>
    </row>
    <row r="582" spans="1:7" x14ac:dyDescent="0.3">
      <c r="A582">
        <v>581</v>
      </c>
      <c r="B582" t="s">
        <v>2983</v>
      </c>
      <c r="C582">
        <v>14249.4</v>
      </c>
      <c r="D582" t="s">
        <v>48</v>
      </c>
      <c r="E582" s="13">
        <v>14232.5</v>
      </c>
      <c r="F582" s="13">
        <v>14232.5</v>
      </c>
      <c r="G582" s="14">
        <v>0.1186014849748034</v>
      </c>
    </row>
    <row r="583" spans="1:7" x14ac:dyDescent="0.3">
      <c r="A583">
        <v>582</v>
      </c>
      <c r="B583" t="s">
        <v>2984</v>
      </c>
      <c r="C583">
        <v>14243.43</v>
      </c>
      <c r="D583" t="s">
        <v>48</v>
      </c>
      <c r="E583" s="13">
        <v>14232.5</v>
      </c>
      <c r="F583" s="13">
        <v>14232.5</v>
      </c>
      <c r="G583" s="14">
        <v>7.6737134243649821E-2</v>
      </c>
    </row>
    <row r="584" spans="1:7" x14ac:dyDescent="0.3">
      <c r="A584">
        <v>583</v>
      </c>
      <c r="B584" t="s">
        <v>2776</v>
      </c>
      <c r="C584">
        <v>14204.62</v>
      </c>
      <c r="D584" t="s">
        <v>48</v>
      </c>
      <c r="E584" s="13">
        <v>14232.5</v>
      </c>
      <c r="F584" s="13">
        <v>14232.5</v>
      </c>
      <c r="G584" s="14">
        <v>0.19627416995315039</v>
      </c>
    </row>
    <row r="585" spans="1:7" x14ac:dyDescent="0.3">
      <c r="A585">
        <v>584</v>
      </c>
      <c r="B585" t="s">
        <v>2777</v>
      </c>
      <c r="C585">
        <v>14188.7</v>
      </c>
      <c r="D585" t="s">
        <v>48</v>
      </c>
      <c r="E585" s="13">
        <v>14232.5</v>
      </c>
      <c r="F585" s="13">
        <v>14232.5</v>
      </c>
      <c r="G585" s="14">
        <v>0.308696356960111</v>
      </c>
    </row>
    <row r="586" spans="1:7" x14ac:dyDescent="0.3">
      <c r="A586">
        <v>585</v>
      </c>
      <c r="B586" t="s">
        <v>2778</v>
      </c>
      <c r="C586">
        <v>14173.78</v>
      </c>
      <c r="D586" t="s">
        <v>48</v>
      </c>
      <c r="E586" s="13">
        <v>14232.5</v>
      </c>
      <c r="F586" s="13">
        <v>14232.5</v>
      </c>
      <c r="G586" s="14">
        <v>0.41428609728667543</v>
      </c>
    </row>
    <row r="587" spans="1:7" x14ac:dyDescent="0.3">
      <c r="A587">
        <v>586</v>
      </c>
      <c r="B587" t="s">
        <v>2779</v>
      </c>
      <c r="C587">
        <v>14166.81</v>
      </c>
      <c r="D587" t="s">
        <v>48</v>
      </c>
      <c r="E587" s="13">
        <v>14232.5</v>
      </c>
      <c r="F587" s="13">
        <v>14232.5</v>
      </c>
      <c r="G587" s="14">
        <v>0.46368942620110332</v>
      </c>
    </row>
    <row r="588" spans="1:7" x14ac:dyDescent="0.3">
      <c r="A588">
        <v>587</v>
      </c>
      <c r="B588" t="s">
        <v>2780</v>
      </c>
      <c r="C588">
        <v>14166.81</v>
      </c>
      <c r="D588" t="s">
        <v>48</v>
      </c>
      <c r="E588" s="13">
        <v>14232.5</v>
      </c>
      <c r="F588" s="13">
        <v>14232.5</v>
      </c>
      <c r="G588" s="14">
        <v>0.46368942620110332</v>
      </c>
    </row>
    <row r="589" spans="1:7" x14ac:dyDescent="0.3">
      <c r="A589">
        <v>588</v>
      </c>
      <c r="B589" t="s">
        <v>2985</v>
      </c>
      <c r="C589">
        <v>14166.81</v>
      </c>
      <c r="D589" t="s">
        <v>48</v>
      </c>
      <c r="E589" s="13">
        <v>14232.5</v>
      </c>
      <c r="F589" s="13">
        <v>14232.5</v>
      </c>
      <c r="G589" s="14">
        <v>0.46368942620110332</v>
      </c>
    </row>
    <row r="590" spans="1:7" x14ac:dyDescent="0.3">
      <c r="A590">
        <v>589</v>
      </c>
      <c r="B590" t="s">
        <v>2986</v>
      </c>
      <c r="C590">
        <v>14153.88</v>
      </c>
      <c r="D590" t="s">
        <v>48</v>
      </c>
      <c r="E590" s="13">
        <v>14232.5</v>
      </c>
      <c r="F590" s="13">
        <v>14232.5</v>
      </c>
      <c r="G590" s="14">
        <v>0.55546606301594192</v>
      </c>
    </row>
    <row r="591" spans="1:7" x14ac:dyDescent="0.3">
      <c r="A591">
        <v>590</v>
      </c>
      <c r="B591" t="s">
        <v>2781</v>
      </c>
      <c r="C591">
        <v>14138.95</v>
      </c>
      <c r="D591" t="s">
        <v>48</v>
      </c>
      <c r="E591" s="13">
        <v>14232.5</v>
      </c>
      <c r="F591" s="13">
        <v>14232.5</v>
      </c>
      <c r="G591" s="14">
        <v>0.66164743492267297</v>
      </c>
    </row>
    <row r="592" spans="1:7" x14ac:dyDescent="0.3">
      <c r="A592">
        <v>591</v>
      </c>
      <c r="B592" t="s">
        <v>2782</v>
      </c>
      <c r="C592">
        <v>14145.92</v>
      </c>
      <c r="D592" t="s">
        <v>48</v>
      </c>
      <c r="E592" s="13">
        <v>14232.5</v>
      </c>
      <c r="F592" s="13">
        <v>14232.5</v>
      </c>
      <c r="G592" s="14">
        <v>0.61204926932995474</v>
      </c>
    </row>
    <row r="593" spans="1:7" x14ac:dyDescent="0.3">
      <c r="A593">
        <v>592</v>
      </c>
      <c r="B593" t="s">
        <v>2783</v>
      </c>
      <c r="C593">
        <v>14149.9</v>
      </c>
      <c r="D593" t="s">
        <v>48</v>
      </c>
      <c r="E593" s="13">
        <v>14232.5</v>
      </c>
      <c r="F593" s="13">
        <v>14232.5</v>
      </c>
      <c r="G593" s="14">
        <v>0.58374970847850771</v>
      </c>
    </row>
    <row r="594" spans="1:7" x14ac:dyDescent="0.3">
      <c r="A594">
        <v>593</v>
      </c>
      <c r="B594" t="s">
        <v>2784</v>
      </c>
      <c r="C594">
        <v>14084.23</v>
      </c>
      <c r="D594" t="s">
        <v>66</v>
      </c>
      <c r="E594" s="13">
        <v>13982.75773195876</v>
      </c>
      <c r="F594" s="13">
        <v>14232.5</v>
      </c>
      <c r="G594" s="14">
        <v>1.0527377073507069</v>
      </c>
    </row>
    <row r="595" spans="1:7" x14ac:dyDescent="0.3">
      <c r="A595">
        <v>594</v>
      </c>
      <c r="B595" t="s">
        <v>2785</v>
      </c>
      <c r="C595">
        <v>14084.23</v>
      </c>
      <c r="D595" t="s">
        <v>66</v>
      </c>
      <c r="E595" s="13">
        <v>13982.75773195876</v>
      </c>
      <c r="F595" s="13">
        <v>13982.75773195876</v>
      </c>
      <c r="G595" s="14">
        <v>0.72046727468406879</v>
      </c>
    </row>
    <row r="596" spans="1:7" x14ac:dyDescent="0.3">
      <c r="A596">
        <v>595</v>
      </c>
      <c r="B596" t="s">
        <v>2786</v>
      </c>
      <c r="C596">
        <v>14084.23</v>
      </c>
      <c r="D596" t="s">
        <v>66</v>
      </c>
      <c r="E596" s="13">
        <v>13982.75773195876</v>
      </c>
      <c r="F596" s="13">
        <v>13982.75773195876</v>
      </c>
      <c r="G596" s="14">
        <v>0.72046727468406879</v>
      </c>
    </row>
    <row r="597" spans="1:7" x14ac:dyDescent="0.3">
      <c r="A597">
        <v>596</v>
      </c>
      <c r="B597" t="s">
        <v>2787</v>
      </c>
      <c r="C597">
        <v>14013.58</v>
      </c>
      <c r="D597" t="s">
        <v>66</v>
      </c>
      <c r="E597" s="13">
        <v>13982.75773195876</v>
      </c>
      <c r="F597" s="13">
        <v>13982.75773195876</v>
      </c>
      <c r="G597" s="14">
        <v>0.21994571009860711</v>
      </c>
    </row>
    <row r="598" spans="1:7" x14ac:dyDescent="0.3">
      <c r="A598">
        <v>597</v>
      </c>
      <c r="B598" t="s">
        <v>2788</v>
      </c>
      <c r="C598">
        <v>14025.52</v>
      </c>
      <c r="D598" t="s">
        <v>66</v>
      </c>
      <c r="E598" s="13">
        <v>13982.75773195876</v>
      </c>
      <c r="F598" s="13">
        <v>13982.75773195876</v>
      </c>
      <c r="G598" s="14">
        <v>0.3048890026269036</v>
      </c>
    </row>
    <row r="599" spans="1:7" x14ac:dyDescent="0.3">
      <c r="A599">
        <v>598</v>
      </c>
      <c r="B599" t="s">
        <v>2789</v>
      </c>
      <c r="C599">
        <v>14025.52</v>
      </c>
      <c r="D599" t="s">
        <v>66</v>
      </c>
      <c r="E599" s="13">
        <v>13982.75773195876</v>
      </c>
      <c r="F599" s="13">
        <v>13982.75773195876</v>
      </c>
      <c r="G599" s="14">
        <v>0.3048890026269036</v>
      </c>
    </row>
    <row r="600" spans="1:7" x14ac:dyDescent="0.3">
      <c r="A600">
        <v>599</v>
      </c>
      <c r="B600" t="s">
        <v>2790</v>
      </c>
      <c r="C600">
        <v>14009.6</v>
      </c>
      <c r="D600" t="s">
        <v>66</v>
      </c>
      <c r="E600" s="13">
        <v>13982.75773195876</v>
      </c>
      <c r="F600" s="13">
        <v>13982.75773195876</v>
      </c>
      <c r="G600" s="14">
        <v>0.19159910376625189</v>
      </c>
    </row>
    <row r="601" spans="1:7" x14ac:dyDescent="0.3">
      <c r="A601">
        <v>600</v>
      </c>
      <c r="B601" t="s">
        <v>2791</v>
      </c>
      <c r="C601">
        <v>14062.34</v>
      </c>
      <c r="D601" t="s">
        <v>66</v>
      </c>
      <c r="E601" s="13">
        <v>13982.75773195876</v>
      </c>
      <c r="F601" s="13">
        <v>13982.75773195876</v>
      </c>
      <c r="G601" s="14">
        <v>0.56592478948195402</v>
      </c>
    </row>
    <row r="602" spans="1:7" x14ac:dyDescent="0.3">
      <c r="A602">
        <v>601</v>
      </c>
      <c r="B602" t="s">
        <v>2792</v>
      </c>
      <c r="C602">
        <v>14062.34</v>
      </c>
      <c r="D602" t="s">
        <v>66</v>
      </c>
      <c r="E602" s="13">
        <v>13982.75773195876</v>
      </c>
      <c r="F602" s="13">
        <v>13982.75773195876</v>
      </c>
      <c r="G602" s="14">
        <v>0.56592478948195402</v>
      </c>
    </row>
    <row r="603" spans="1:7" x14ac:dyDescent="0.3">
      <c r="A603">
        <v>602</v>
      </c>
      <c r="B603" t="s">
        <v>2793</v>
      </c>
      <c r="C603">
        <v>14062.34</v>
      </c>
      <c r="D603" t="s">
        <v>66</v>
      </c>
      <c r="E603" s="13">
        <v>13982.75773195876</v>
      </c>
      <c r="F603" s="13">
        <v>13982.75773195876</v>
      </c>
      <c r="G603" s="14">
        <v>0.56592478948195402</v>
      </c>
    </row>
    <row r="604" spans="1:7" x14ac:dyDescent="0.3">
      <c r="A604">
        <v>603</v>
      </c>
      <c r="B604" t="s">
        <v>2794</v>
      </c>
      <c r="C604">
        <v>14091.19</v>
      </c>
      <c r="D604" t="s">
        <v>48</v>
      </c>
      <c r="E604" s="13">
        <v>14232.5</v>
      </c>
      <c r="F604" s="13">
        <v>13982.75773195876</v>
      </c>
      <c r="G604" s="14">
        <v>0.76950398114876717</v>
      </c>
    </row>
    <row r="605" spans="1:7" x14ac:dyDescent="0.3">
      <c r="A605">
        <v>604</v>
      </c>
      <c r="B605" t="s">
        <v>2795</v>
      </c>
      <c r="C605">
        <v>14112.09</v>
      </c>
      <c r="D605" t="s">
        <v>48</v>
      </c>
      <c r="E605" s="13">
        <v>14232.5</v>
      </c>
      <c r="F605" s="13">
        <v>14232.5</v>
      </c>
      <c r="G605" s="14">
        <v>0.8532400232708256</v>
      </c>
    </row>
    <row r="606" spans="1:7" x14ac:dyDescent="0.3">
      <c r="A606">
        <v>605</v>
      </c>
      <c r="B606" t="s">
        <v>2796</v>
      </c>
      <c r="C606">
        <v>14094.18</v>
      </c>
      <c r="D606" t="s">
        <v>48</v>
      </c>
      <c r="E606" s="13">
        <v>14232.5</v>
      </c>
      <c r="F606" s="13">
        <v>14232.5</v>
      </c>
      <c r="G606" s="14">
        <v>0.98139799548465889</v>
      </c>
    </row>
    <row r="607" spans="1:7" x14ac:dyDescent="0.3">
      <c r="A607">
        <v>606</v>
      </c>
      <c r="B607" t="s">
        <v>2797</v>
      </c>
      <c r="C607">
        <v>14113.08</v>
      </c>
      <c r="D607" t="s">
        <v>48</v>
      </c>
      <c r="E607" s="13">
        <v>14232.5</v>
      </c>
      <c r="F607" s="13">
        <v>14232.5</v>
      </c>
      <c r="G607" s="14">
        <v>0.84616540117394701</v>
      </c>
    </row>
    <row r="608" spans="1:7" x14ac:dyDescent="0.3">
      <c r="A608">
        <v>607</v>
      </c>
      <c r="B608" t="s">
        <v>2798</v>
      </c>
      <c r="C608">
        <v>14128.01</v>
      </c>
      <c r="D608" t="s">
        <v>48</v>
      </c>
      <c r="E608" s="13">
        <v>14232.5</v>
      </c>
      <c r="F608" s="13">
        <v>14232.5</v>
      </c>
      <c r="G608" s="14">
        <v>0.73959460674220767</v>
      </c>
    </row>
    <row r="609" spans="1:7" x14ac:dyDescent="0.3">
      <c r="A609">
        <v>608</v>
      </c>
      <c r="B609" t="s">
        <v>2799</v>
      </c>
      <c r="C609">
        <v>14128.01</v>
      </c>
      <c r="D609" t="s">
        <v>48</v>
      </c>
      <c r="E609" s="13">
        <v>14232.5</v>
      </c>
      <c r="F609" s="13">
        <v>14232.5</v>
      </c>
      <c r="G609" s="14">
        <v>0.73959460674220767</v>
      </c>
    </row>
    <row r="610" spans="1:7" x14ac:dyDescent="0.3">
      <c r="A610">
        <v>609</v>
      </c>
      <c r="B610" t="s">
        <v>2800</v>
      </c>
      <c r="C610">
        <v>14128.01</v>
      </c>
      <c r="D610" t="s">
        <v>48</v>
      </c>
      <c r="E610" s="13">
        <v>14232.5</v>
      </c>
      <c r="F610" s="13">
        <v>14232.5</v>
      </c>
      <c r="G610" s="14">
        <v>0.73959460674220767</v>
      </c>
    </row>
    <row r="611" spans="1:7" x14ac:dyDescent="0.3">
      <c r="A611">
        <v>610</v>
      </c>
      <c r="B611" t="s">
        <v>2801</v>
      </c>
      <c r="C611">
        <v>14100.15</v>
      </c>
      <c r="D611" t="s">
        <v>48</v>
      </c>
      <c r="E611" s="13">
        <v>14232.5</v>
      </c>
      <c r="F611" s="13">
        <v>14232.5</v>
      </c>
      <c r="G611" s="14">
        <v>0.93864249671103039</v>
      </c>
    </row>
    <row r="612" spans="1:7" x14ac:dyDescent="0.3">
      <c r="A612">
        <v>611</v>
      </c>
      <c r="B612" t="s">
        <v>2802</v>
      </c>
      <c r="C612">
        <v>14163.83</v>
      </c>
      <c r="D612" t="s">
        <v>48</v>
      </c>
      <c r="E612" s="13">
        <v>14232.5</v>
      </c>
      <c r="F612" s="13">
        <v>14232.5</v>
      </c>
      <c r="G612" s="14">
        <v>0.48482649113975579</v>
      </c>
    </row>
    <row r="613" spans="1:7" x14ac:dyDescent="0.3">
      <c r="A613">
        <v>612</v>
      </c>
      <c r="B613" t="s">
        <v>2803</v>
      </c>
      <c r="C613">
        <v>14189.7</v>
      </c>
      <c r="D613" t="s">
        <v>48</v>
      </c>
      <c r="E613" s="13">
        <v>14232.5</v>
      </c>
      <c r="F613" s="13">
        <v>14232.5</v>
      </c>
      <c r="G613" s="14">
        <v>0.30162723665757041</v>
      </c>
    </row>
    <row r="614" spans="1:7" x14ac:dyDescent="0.3">
      <c r="A614">
        <v>613</v>
      </c>
      <c r="B614" t="s">
        <v>2804</v>
      </c>
      <c r="C614">
        <v>14229.5</v>
      </c>
      <c r="D614" t="s">
        <v>48</v>
      </c>
      <c r="E614" s="13">
        <v>14232.5</v>
      </c>
      <c r="F614" s="13">
        <v>14232.5</v>
      </c>
      <c r="G614" s="14">
        <v>2.108296145331881E-2</v>
      </c>
    </row>
    <row r="615" spans="1:7" x14ac:dyDescent="0.3">
      <c r="A615">
        <v>614</v>
      </c>
      <c r="B615" t="s">
        <v>2805</v>
      </c>
      <c r="C615">
        <v>14255.37</v>
      </c>
      <c r="D615" t="s">
        <v>48</v>
      </c>
      <c r="E615" s="13">
        <v>14232.5</v>
      </c>
      <c r="F615" s="13">
        <v>14232.5</v>
      </c>
      <c r="G615" s="14">
        <v>0.16043077100068809</v>
      </c>
    </row>
    <row r="616" spans="1:7" x14ac:dyDescent="0.3">
      <c r="A616">
        <v>615</v>
      </c>
      <c r="B616" t="s">
        <v>2806</v>
      </c>
      <c r="C616">
        <v>14255.37</v>
      </c>
      <c r="D616" t="s">
        <v>48</v>
      </c>
      <c r="E616" s="13">
        <v>14232.5</v>
      </c>
      <c r="F616" s="13">
        <v>14232.5</v>
      </c>
      <c r="G616" s="14">
        <v>0.16043077100068809</v>
      </c>
    </row>
    <row r="617" spans="1:7" x14ac:dyDescent="0.3">
      <c r="A617">
        <v>616</v>
      </c>
      <c r="B617" t="s">
        <v>2987</v>
      </c>
      <c r="C617">
        <v>14255.37</v>
      </c>
      <c r="D617" t="s">
        <v>48</v>
      </c>
      <c r="E617" s="13">
        <v>14232.5</v>
      </c>
      <c r="F617" s="13">
        <v>14232.5</v>
      </c>
      <c r="G617" s="14">
        <v>0.16043077100068809</v>
      </c>
    </row>
    <row r="618" spans="1:7" x14ac:dyDescent="0.3">
      <c r="A618">
        <v>617</v>
      </c>
      <c r="B618" t="s">
        <v>2988</v>
      </c>
      <c r="C618">
        <v>14302.13</v>
      </c>
      <c r="D618" t="s">
        <v>48</v>
      </c>
      <c r="E618" s="13">
        <v>14232.5</v>
      </c>
      <c r="F618" s="13">
        <v>14232.5</v>
      </c>
      <c r="G618" s="14">
        <v>0.48685056002147381</v>
      </c>
    </row>
    <row r="619" spans="1:7" x14ac:dyDescent="0.3">
      <c r="A619">
        <v>618</v>
      </c>
      <c r="B619" t="s">
        <v>2807</v>
      </c>
      <c r="C619">
        <v>14196.66</v>
      </c>
      <c r="D619" t="s">
        <v>48</v>
      </c>
      <c r="E619" s="13">
        <v>14232.5</v>
      </c>
      <c r="F619" s="13">
        <v>14232.5</v>
      </c>
      <c r="G619" s="14">
        <v>0.25245374616283089</v>
      </c>
    </row>
    <row r="620" spans="1:7" x14ac:dyDescent="0.3">
      <c r="A620">
        <v>619</v>
      </c>
      <c r="B620" t="s">
        <v>2808</v>
      </c>
      <c r="C620">
        <v>14161.84</v>
      </c>
      <c r="D620" t="s">
        <v>48</v>
      </c>
      <c r="E620" s="13">
        <v>14232.5</v>
      </c>
      <c r="F620" s="13">
        <v>14232.5</v>
      </c>
      <c r="G620" s="14">
        <v>0.49894646458369712</v>
      </c>
    </row>
    <row r="621" spans="1:7" x14ac:dyDescent="0.3">
      <c r="A621">
        <v>620</v>
      </c>
      <c r="B621" t="s">
        <v>2809</v>
      </c>
      <c r="C621">
        <v>14181.74</v>
      </c>
      <c r="D621" t="s">
        <v>48</v>
      </c>
      <c r="E621" s="13">
        <v>14232.5</v>
      </c>
      <c r="F621" s="13">
        <v>14232.5</v>
      </c>
      <c r="G621" s="14">
        <v>0.35792505009963671</v>
      </c>
    </row>
    <row r="622" spans="1:7" x14ac:dyDescent="0.3">
      <c r="A622">
        <v>621</v>
      </c>
      <c r="B622" t="s">
        <v>2810</v>
      </c>
      <c r="C622">
        <v>14216.56</v>
      </c>
      <c r="D622" t="s">
        <v>48</v>
      </c>
      <c r="E622" s="13">
        <v>14232.5</v>
      </c>
      <c r="F622" s="13">
        <v>14232.5</v>
      </c>
      <c r="G622" s="14">
        <v>0.1121227638753715</v>
      </c>
    </row>
    <row r="623" spans="1:7" x14ac:dyDescent="0.3">
      <c r="A623">
        <v>622</v>
      </c>
      <c r="B623" t="s">
        <v>2811</v>
      </c>
      <c r="C623">
        <v>14216.56</v>
      </c>
      <c r="D623" t="s">
        <v>48</v>
      </c>
      <c r="E623" s="13">
        <v>14232.5</v>
      </c>
      <c r="F623" s="13">
        <v>14232.5</v>
      </c>
      <c r="G623" s="14">
        <v>0.1121227638753715</v>
      </c>
    </row>
    <row r="624" spans="1:7" x14ac:dyDescent="0.3">
      <c r="A624">
        <v>623</v>
      </c>
      <c r="B624" t="s">
        <v>2812</v>
      </c>
      <c r="C624">
        <v>14216.56</v>
      </c>
      <c r="D624" t="s">
        <v>48</v>
      </c>
      <c r="E624" s="13">
        <v>14232.5</v>
      </c>
      <c r="F624" s="13">
        <v>14232.5</v>
      </c>
      <c r="G624" s="14">
        <v>0.1121227638753715</v>
      </c>
    </row>
    <row r="625" spans="1:7" x14ac:dyDescent="0.3">
      <c r="A625">
        <v>624</v>
      </c>
      <c r="B625" t="s">
        <v>2813</v>
      </c>
      <c r="C625">
        <v>14171.79</v>
      </c>
      <c r="D625" t="s">
        <v>48</v>
      </c>
      <c r="E625" s="13">
        <v>14232.5</v>
      </c>
      <c r="F625" s="13">
        <v>14232.5</v>
      </c>
      <c r="G625" s="14">
        <v>0.42838625184256268</v>
      </c>
    </row>
    <row r="626" spans="1:7" x14ac:dyDescent="0.3">
      <c r="A626">
        <v>625</v>
      </c>
      <c r="B626" t="s">
        <v>2814</v>
      </c>
      <c r="C626">
        <v>14134.97</v>
      </c>
      <c r="D626" t="s">
        <v>48</v>
      </c>
      <c r="E626" s="13">
        <v>14232.5</v>
      </c>
      <c r="F626" s="13">
        <v>14232.5</v>
      </c>
      <c r="G626" s="14">
        <v>0.68999085247439973</v>
      </c>
    </row>
    <row r="627" spans="1:7" x14ac:dyDescent="0.3">
      <c r="A627">
        <v>626</v>
      </c>
      <c r="B627" t="s">
        <v>2815</v>
      </c>
      <c r="C627">
        <v>14139.95</v>
      </c>
      <c r="D627" t="s">
        <v>48</v>
      </c>
      <c r="E627" s="13">
        <v>14232.5</v>
      </c>
      <c r="F627" s="13">
        <v>14232.5</v>
      </c>
      <c r="G627" s="14">
        <v>0.654528481359547</v>
      </c>
    </row>
    <row r="628" spans="1:7" x14ac:dyDescent="0.3">
      <c r="A628">
        <v>627</v>
      </c>
      <c r="B628" t="s">
        <v>2816</v>
      </c>
      <c r="C628">
        <v>14187.71</v>
      </c>
      <c r="D628" t="s">
        <v>48</v>
      </c>
      <c r="E628" s="13">
        <v>14232.5</v>
      </c>
      <c r="F628" s="13">
        <v>14232.5</v>
      </c>
      <c r="G628" s="14">
        <v>0.31569576767498692</v>
      </c>
    </row>
    <row r="629" spans="1:7" x14ac:dyDescent="0.3">
      <c r="A629">
        <v>628</v>
      </c>
      <c r="B629" t="s">
        <v>2817</v>
      </c>
      <c r="C629">
        <v>14159.85</v>
      </c>
      <c r="D629" t="s">
        <v>48</v>
      </c>
      <c r="E629" s="13">
        <v>14232.5</v>
      </c>
      <c r="F629" s="13">
        <v>14232.5</v>
      </c>
      <c r="G629" s="14">
        <v>0.51307040681927873</v>
      </c>
    </row>
    <row r="630" spans="1:7" x14ac:dyDescent="0.3">
      <c r="A630">
        <v>629</v>
      </c>
      <c r="B630" t="s">
        <v>2818</v>
      </c>
      <c r="C630">
        <v>14159.85</v>
      </c>
      <c r="D630" t="s">
        <v>48</v>
      </c>
      <c r="E630" s="13">
        <v>14232.5</v>
      </c>
      <c r="F630" s="13">
        <v>14232.5</v>
      </c>
      <c r="G630" s="14">
        <v>0.51307040681927873</v>
      </c>
    </row>
    <row r="631" spans="1:7" x14ac:dyDescent="0.3">
      <c r="A631">
        <v>630</v>
      </c>
      <c r="B631" t="s">
        <v>2819</v>
      </c>
      <c r="C631">
        <v>14159.85</v>
      </c>
      <c r="D631" t="s">
        <v>48</v>
      </c>
      <c r="E631" s="13">
        <v>14232.5</v>
      </c>
      <c r="F631" s="13">
        <v>14232.5</v>
      </c>
      <c r="G631" s="14">
        <v>0.51307040681927873</v>
      </c>
    </row>
    <row r="632" spans="1:7" x14ac:dyDescent="0.3">
      <c r="A632">
        <v>631</v>
      </c>
      <c r="B632" t="s">
        <v>2820</v>
      </c>
      <c r="C632">
        <v>14165.82</v>
      </c>
      <c r="D632" t="s">
        <v>48</v>
      </c>
      <c r="E632" s="13">
        <v>14232.5</v>
      </c>
      <c r="F632" s="13">
        <v>14232.5</v>
      </c>
      <c r="G632" s="14">
        <v>0.47071048481485922</v>
      </c>
    </row>
    <row r="633" spans="1:7" x14ac:dyDescent="0.3">
      <c r="A633">
        <v>632</v>
      </c>
      <c r="B633" t="s">
        <v>2821</v>
      </c>
      <c r="C633">
        <v>14183.73</v>
      </c>
      <c r="D633" t="s">
        <v>48</v>
      </c>
      <c r="E633" s="13">
        <v>14232.5</v>
      </c>
      <c r="F633" s="13">
        <v>14232.5</v>
      </c>
      <c r="G633" s="14">
        <v>0.34384467273418512</v>
      </c>
    </row>
    <row r="634" spans="1:7" x14ac:dyDescent="0.3">
      <c r="A634">
        <v>633</v>
      </c>
      <c r="B634" t="s">
        <v>2822</v>
      </c>
      <c r="C634">
        <v>14200.64</v>
      </c>
      <c r="D634" t="s">
        <v>48</v>
      </c>
      <c r="E634" s="13">
        <v>14232.5</v>
      </c>
      <c r="F634" s="13">
        <v>14232.5</v>
      </c>
      <c r="G634" s="14">
        <v>0.22435608535953719</v>
      </c>
    </row>
    <row r="635" spans="1:7" x14ac:dyDescent="0.3">
      <c r="A635">
        <v>634</v>
      </c>
      <c r="B635" t="s">
        <v>2823</v>
      </c>
      <c r="C635">
        <v>14200.64</v>
      </c>
      <c r="D635" t="s">
        <v>48</v>
      </c>
      <c r="E635" s="13">
        <v>14232.5</v>
      </c>
      <c r="F635" s="13">
        <v>14232.5</v>
      </c>
      <c r="G635" s="14">
        <v>0.22435608535953719</v>
      </c>
    </row>
    <row r="636" spans="1:7" x14ac:dyDescent="0.3">
      <c r="A636">
        <v>635</v>
      </c>
      <c r="B636" t="s">
        <v>2824</v>
      </c>
      <c r="C636">
        <v>14208.6</v>
      </c>
      <c r="D636" t="s">
        <v>48</v>
      </c>
      <c r="E636" s="13">
        <v>14232.5</v>
      </c>
      <c r="F636" s="13">
        <v>14232.5</v>
      </c>
      <c r="G636" s="14">
        <v>0.1682079867122703</v>
      </c>
    </row>
    <row r="637" spans="1:7" x14ac:dyDescent="0.3">
      <c r="A637">
        <v>636</v>
      </c>
      <c r="B637" t="s">
        <v>2825</v>
      </c>
      <c r="C637">
        <v>14208.6</v>
      </c>
      <c r="D637" t="s">
        <v>48</v>
      </c>
      <c r="E637" s="13">
        <v>14232.5</v>
      </c>
      <c r="F637" s="13">
        <v>14232.5</v>
      </c>
      <c r="G637" s="14">
        <v>0.1682079867122703</v>
      </c>
    </row>
    <row r="638" spans="1:7" x14ac:dyDescent="0.3">
      <c r="A638">
        <v>637</v>
      </c>
      <c r="B638" t="s">
        <v>2826</v>
      </c>
      <c r="C638">
        <v>14208.6</v>
      </c>
      <c r="D638" t="s">
        <v>48</v>
      </c>
      <c r="E638" s="13">
        <v>14232.5</v>
      </c>
      <c r="F638" s="13">
        <v>14232.5</v>
      </c>
      <c r="G638" s="14">
        <v>0.1682079867122703</v>
      </c>
    </row>
    <row r="639" spans="1:7" x14ac:dyDescent="0.3">
      <c r="A639">
        <v>638</v>
      </c>
      <c r="B639" t="s">
        <v>2827</v>
      </c>
      <c r="C639">
        <v>14208.6</v>
      </c>
      <c r="D639" t="s">
        <v>48</v>
      </c>
      <c r="E639" s="13">
        <v>14232.5</v>
      </c>
      <c r="F639" s="13">
        <v>14232.5</v>
      </c>
      <c r="G639" s="14">
        <v>0.1682079867122703</v>
      </c>
    </row>
    <row r="640" spans="1:7" x14ac:dyDescent="0.3">
      <c r="A640">
        <v>639</v>
      </c>
      <c r="B640" t="s">
        <v>2828</v>
      </c>
      <c r="C640">
        <v>14268.3</v>
      </c>
      <c r="D640" t="s">
        <v>48</v>
      </c>
      <c r="E640" s="13">
        <v>14232.5</v>
      </c>
      <c r="F640" s="13">
        <v>14232.5</v>
      </c>
      <c r="G640" s="14">
        <v>0.25090585423630901</v>
      </c>
    </row>
    <row r="641" spans="1:7" x14ac:dyDescent="0.3">
      <c r="A641">
        <v>640</v>
      </c>
      <c r="B641" t="s">
        <v>2829</v>
      </c>
      <c r="C641">
        <v>14248.4</v>
      </c>
      <c r="D641" t="s">
        <v>48</v>
      </c>
      <c r="E641" s="13">
        <v>14232.5</v>
      </c>
      <c r="F641" s="13">
        <v>14232.5</v>
      </c>
      <c r="G641" s="14">
        <v>0.11159147693775889</v>
      </c>
    </row>
    <row r="642" spans="1:7" x14ac:dyDescent="0.3">
      <c r="A642">
        <v>641</v>
      </c>
      <c r="B642" t="s">
        <v>2830</v>
      </c>
      <c r="C642">
        <v>14281.24</v>
      </c>
      <c r="D642" t="s">
        <v>48</v>
      </c>
      <c r="E642" s="13">
        <v>14232.5</v>
      </c>
      <c r="F642" s="13">
        <v>14232.5</v>
      </c>
      <c r="G642" s="14">
        <v>0.34128689105427668</v>
      </c>
    </row>
    <row r="643" spans="1:7" x14ac:dyDescent="0.3">
      <c r="A643">
        <v>642</v>
      </c>
      <c r="B643" t="s">
        <v>2831</v>
      </c>
      <c r="C643">
        <v>14306.11</v>
      </c>
      <c r="D643" t="s">
        <v>48</v>
      </c>
      <c r="E643" s="13">
        <v>14232.5</v>
      </c>
      <c r="F643" s="13">
        <v>14232.5</v>
      </c>
      <c r="G643" s="14">
        <v>0.51453539781254709</v>
      </c>
    </row>
    <row r="644" spans="1:7" x14ac:dyDescent="0.3">
      <c r="A644">
        <v>643</v>
      </c>
      <c r="B644" t="s">
        <v>2832</v>
      </c>
      <c r="C644">
        <v>14306.11</v>
      </c>
      <c r="D644" t="s">
        <v>48</v>
      </c>
      <c r="E644" s="13">
        <v>14232.5</v>
      </c>
      <c r="F644" s="13">
        <v>14232.5</v>
      </c>
      <c r="G644" s="14">
        <v>0.51453539781254709</v>
      </c>
    </row>
    <row r="645" spans="1:7" x14ac:dyDescent="0.3">
      <c r="A645">
        <v>644</v>
      </c>
      <c r="B645" t="s">
        <v>2989</v>
      </c>
      <c r="C645">
        <v>14306.11</v>
      </c>
      <c r="D645" t="s">
        <v>48</v>
      </c>
      <c r="E645" s="13">
        <v>14232.5</v>
      </c>
      <c r="F645" s="13">
        <v>14232.5</v>
      </c>
      <c r="G645" s="14">
        <v>0.51453539781254709</v>
      </c>
    </row>
    <row r="646" spans="1:7" x14ac:dyDescent="0.3">
      <c r="A646">
        <v>645</v>
      </c>
      <c r="B646" t="s">
        <v>2990</v>
      </c>
      <c r="C646">
        <v>14335.96</v>
      </c>
      <c r="D646" t="s">
        <v>48</v>
      </c>
      <c r="E646" s="13">
        <v>14232.5</v>
      </c>
      <c r="F646" s="13">
        <v>14232.5</v>
      </c>
      <c r="G646" s="14">
        <v>0.72168170112081187</v>
      </c>
    </row>
    <row r="647" spans="1:7" x14ac:dyDescent="0.3">
      <c r="A647">
        <v>646</v>
      </c>
      <c r="B647" t="s">
        <v>2833</v>
      </c>
      <c r="C647">
        <v>14368.8</v>
      </c>
      <c r="D647" t="s">
        <v>48</v>
      </c>
      <c r="E647" s="13">
        <v>14232.5</v>
      </c>
      <c r="F647" s="13">
        <v>14232.5</v>
      </c>
      <c r="G647" s="14">
        <v>0.94858304103334501</v>
      </c>
    </row>
    <row r="648" spans="1:7" x14ac:dyDescent="0.3">
      <c r="A648">
        <v>647</v>
      </c>
      <c r="B648" t="s">
        <v>2834</v>
      </c>
      <c r="C648">
        <v>14335.96</v>
      </c>
      <c r="D648" t="s">
        <v>48</v>
      </c>
      <c r="E648" s="13">
        <v>14232.5</v>
      </c>
      <c r="F648" s="13">
        <v>14232.5</v>
      </c>
      <c r="G648" s="14">
        <v>0.72168170112081187</v>
      </c>
    </row>
    <row r="649" spans="1:7" x14ac:dyDescent="0.3">
      <c r="A649">
        <v>648</v>
      </c>
      <c r="B649" t="s">
        <v>2835</v>
      </c>
      <c r="C649">
        <v>14276.26</v>
      </c>
      <c r="D649" t="s">
        <v>48</v>
      </c>
      <c r="E649" s="13">
        <v>14232.5</v>
      </c>
      <c r="F649" s="13">
        <v>14232.5</v>
      </c>
      <c r="G649" s="14">
        <v>0.30652285682664943</v>
      </c>
    </row>
    <row r="650" spans="1:7" x14ac:dyDescent="0.3">
      <c r="A650">
        <v>649</v>
      </c>
      <c r="B650" t="s">
        <v>2836</v>
      </c>
      <c r="C650">
        <v>14279.25</v>
      </c>
      <c r="D650" t="s">
        <v>48</v>
      </c>
      <c r="E650" s="13">
        <v>14232.5</v>
      </c>
      <c r="F650" s="13">
        <v>14232.5</v>
      </c>
      <c r="G650" s="14">
        <v>0.32739814766181702</v>
      </c>
    </row>
    <row r="651" spans="1:7" x14ac:dyDescent="0.3">
      <c r="A651">
        <v>650</v>
      </c>
      <c r="B651" t="s">
        <v>2837</v>
      </c>
      <c r="C651">
        <v>14279.25</v>
      </c>
      <c r="D651" t="s">
        <v>48</v>
      </c>
      <c r="E651" s="13">
        <v>14232.5</v>
      </c>
      <c r="F651" s="13">
        <v>14232.5</v>
      </c>
      <c r="G651" s="14">
        <v>0.32739814766181702</v>
      </c>
    </row>
    <row r="652" spans="1:7" x14ac:dyDescent="0.3">
      <c r="A652">
        <v>651</v>
      </c>
      <c r="B652" t="s">
        <v>2991</v>
      </c>
      <c r="C652">
        <v>14279.25</v>
      </c>
      <c r="D652" t="s">
        <v>48</v>
      </c>
      <c r="E652" s="13">
        <v>14232.5</v>
      </c>
      <c r="F652" s="13">
        <v>14232.5</v>
      </c>
      <c r="G652" s="14">
        <v>0.32739814766181702</v>
      </c>
    </row>
    <row r="653" spans="1:7" x14ac:dyDescent="0.3">
      <c r="A653">
        <v>652</v>
      </c>
      <c r="B653" t="s">
        <v>2992</v>
      </c>
      <c r="C653">
        <v>14306.11</v>
      </c>
      <c r="D653" t="s">
        <v>48</v>
      </c>
      <c r="E653" s="13">
        <v>14232.5</v>
      </c>
      <c r="F653" s="13">
        <v>14232.5</v>
      </c>
      <c r="G653" s="14">
        <v>0.51453539781254709</v>
      </c>
    </row>
    <row r="654" spans="1:7" x14ac:dyDescent="0.3">
      <c r="A654">
        <v>653</v>
      </c>
      <c r="B654" t="s">
        <v>2838</v>
      </c>
      <c r="C654">
        <v>14274.27</v>
      </c>
      <c r="D654" t="s">
        <v>48</v>
      </c>
      <c r="E654" s="13">
        <v>14232.5</v>
      </c>
      <c r="F654" s="13">
        <v>14232.5</v>
      </c>
      <c r="G654" s="14">
        <v>0.2926244214240058</v>
      </c>
    </row>
    <row r="655" spans="1:7" x14ac:dyDescent="0.3">
      <c r="A655">
        <v>654</v>
      </c>
      <c r="B655" t="s">
        <v>2839</v>
      </c>
      <c r="C655">
        <v>14276.26</v>
      </c>
      <c r="D655" t="s">
        <v>48</v>
      </c>
      <c r="E655" s="13">
        <v>14232.5</v>
      </c>
      <c r="F655" s="13">
        <v>14232.5</v>
      </c>
      <c r="G655" s="14">
        <v>0.30652285682664943</v>
      </c>
    </row>
    <row r="656" spans="1:7" x14ac:dyDescent="0.3">
      <c r="A656">
        <v>655</v>
      </c>
      <c r="B656" t="s">
        <v>2840</v>
      </c>
      <c r="C656">
        <v>14265.32</v>
      </c>
      <c r="D656" t="s">
        <v>48</v>
      </c>
      <c r="E656" s="13">
        <v>14232.5</v>
      </c>
      <c r="F656" s="13">
        <v>14232.5</v>
      </c>
      <c r="G656" s="14">
        <v>0.23006844571309801</v>
      </c>
    </row>
    <row r="657" spans="1:7" x14ac:dyDescent="0.3">
      <c r="A657">
        <v>656</v>
      </c>
      <c r="B657" t="s">
        <v>2841</v>
      </c>
      <c r="C657">
        <v>14271.29</v>
      </c>
      <c r="D657" t="s">
        <v>48</v>
      </c>
      <c r="E657" s="13">
        <v>14232.5</v>
      </c>
      <c r="F657" s="13">
        <v>14232.5</v>
      </c>
      <c r="G657" s="14">
        <v>0.27180444094402728</v>
      </c>
    </row>
    <row r="658" spans="1:7" x14ac:dyDescent="0.3">
      <c r="A658">
        <v>657</v>
      </c>
      <c r="B658" t="s">
        <v>2842</v>
      </c>
      <c r="C658">
        <v>14271.29</v>
      </c>
      <c r="D658" t="s">
        <v>48</v>
      </c>
      <c r="E658" s="13">
        <v>14232.5</v>
      </c>
      <c r="F658" s="13">
        <v>14232.5</v>
      </c>
      <c r="G658" s="14">
        <v>0.27180444094402728</v>
      </c>
    </row>
    <row r="659" spans="1:7" x14ac:dyDescent="0.3">
      <c r="A659">
        <v>658</v>
      </c>
      <c r="B659" t="s">
        <v>2843</v>
      </c>
      <c r="C659">
        <v>14271.29</v>
      </c>
      <c r="D659" t="s">
        <v>48</v>
      </c>
      <c r="E659" s="13">
        <v>14232.5</v>
      </c>
      <c r="F659" s="13">
        <v>14232.5</v>
      </c>
      <c r="G659" s="14">
        <v>0.27180444094402728</v>
      </c>
    </row>
    <row r="660" spans="1:7" x14ac:dyDescent="0.3">
      <c r="A660">
        <v>659</v>
      </c>
      <c r="B660" t="s">
        <v>2844</v>
      </c>
      <c r="C660">
        <v>14271.29</v>
      </c>
      <c r="D660" t="s">
        <v>48</v>
      </c>
      <c r="E660" s="13">
        <v>14232.5</v>
      </c>
      <c r="F660" s="13">
        <v>14232.5</v>
      </c>
      <c r="G660" s="14">
        <v>0.27180444094402728</v>
      </c>
    </row>
    <row r="661" spans="1:7" x14ac:dyDescent="0.3">
      <c r="A661">
        <v>660</v>
      </c>
      <c r="B661" t="s">
        <v>2845</v>
      </c>
      <c r="C661">
        <v>14312.08</v>
      </c>
      <c r="D661" t="s">
        <v>48</v>
      </c>
      <c r="E661" s="13">
        <v>14232.5</v>
      </c>
      <c r="F661" s="13">
        <v>14232.5</v>
      </c>
      <c r="G661" s="14">
        <v>0.55603378404816017</v>
      </c>
    </row>
    <row r="662" spans="1:7" x14ac:dyDescent="0.3">
      <c r="A662">
        <v>661</v>
      </c>
      <c r="B662" t="s">
        <v>2846</v>
      </c>
      <c r="C662">
        <v>14277.26</v>
      </c>
      <c r="D662" t="s">
        <v>48</v>
      </c>
      <c r="E662" s="13">
        <v>14232.5</v>
      </c>
      <c r="F662" s="13">
        <v>14232.5</v>
      </c>
      <c r="G662" s="14">
        <v>0.31350553257417901</v>
      </c>
    </row>
    <row r="663" spans="1:7" x14ac:dyDescent="0.3">
      <c r="A663">
        <v>662</v>
      </c>
      <c r="B663" t="s">
        <v>2847</v>
      </c>
      <c r="C663">
        <v>14192.68</v>
      </c>
      <c r="D663" t="s">
        <v>48</v>
      </c>
      <c r="E663" s="13">
        <v>14232.5</v>
      </c>
      <c r="F663" s="13">
        <v>14232.5</v>
      </c>
      <c r="G663" s="14">
        <v>0.28056716560931211</v>
      </c>
    </row>
    <row r="664" spans="1:7" x14ac:dyDescent="0.3">
      <c r="A664">
        <v>663</v>
      </c>
      <c r="B664" t="s">
        <v>2848</v>
      </c>
      <c r="C664">
        <v>14179.75</v>
      </c>
      <c r="D664" t="s">
        <v>48</v>
      </c>
      <c r="E664" s="13">
        <v>14232.5</v>
      </c>
      <c r="F664" s="13">
        <v>14232.5</v>
      </c>
      <c r="G664" s="14">
        <v>0.37200937957298258</v>
      </c>
    </row>
    <row r="665" spans="1:7" x14ac:dyDescent="0.3">
      <c r="A665">
        <v>664</v>
      </c>
      <c r="B665" t="s">
        <v>2849</v>
      </c>
      <c r="C665">
        <v>14179.75</v>
      </c>
      <c r="D665" t="s">
        <v>48</v>
      </c>
      <c r="E665" s="13">
        <v>14232.5</v>
      </c>
      <c r="F665" s="13">
        <v>14232.5</v>
      </c>
      <c r="G665" s="14">
        <v>0.37200937957298258</v>
      </c>
    </row>
    <row r="666" spans="1:7" x14ac:dyDescent="0.3">
      <c r="A666">
        <v>665</v>
      </c>
      <c r="B666" t="s">
        <v>2850</v>
      </c>
      <c r="C666">
        <v>14179.75</v>
      </c>
      <c r="D666" t="s">
        <v>48</v>
      </c>
      <c r="E666" s="13">
        <v>14232.5</v>
      </c>
      <c r="F666" s="13">
        <v>14232.5</v>
      </c>
      <c r="G666" s="14">
        <v>0.37200937957298258</v>
      </c>
    </row>
    <row r="667" spans="1:7" x14ac:dyDescent="0.3">
      <c r="A667">
        <v>666</v>
      </c>
      <c r="B667" t="s">
        <v>2851</v>
      </c>
      <c r="C667">
        <v>14147.91</v>
      </c>
      <c r="D667" t="s">
        <v>48</v>
      </c>
      <c r="E667" s="13">
        <v>14232.5</v>
      </c>
      <c r="F667" s="13">
        <v>14232.5</v>
      </c>
      <c r="G667" s="14">
        <v>0.59789749864114305</v>
      </c>
    </row>
    <row r="668" spans="1:7" x14ac:dyDescent="0.3">
      <c r="A668">
        <v>667</v>
      </c>
      <c r="B668" t="s">
        <v>2852</v>
      </c>
      <c r="C668">
        <v>14153.88</v>
      </c>
      <c r="D668" t="s">
        <v>48</v>
      </c>
      <c r="E668" s="13">
        <v>14232.5</v>
      </c>
      <c r="F668" s="13">
        <v>14232.5</v>
      </c>
      <c r="G668" s="14">
        <v>0.55546606301594192</v>
      </c>
    </row>
    <row r="669" spans="1:7" x14ac:dyDescent="0.3">
      <c r="A669">
        <v>668</v>
      </c>
      <c r="B669" t="s">
        <v>2853</v>
      </c>
      <c r="C669">
        <v>14165.82</v>
      </c>
      <c r="D669" t="s">
        <v>48</v>
      </c>
      <c r="E669" s="13">
        <v>14232.5</v>
      </c>
      <c r="F669" s="13">
        <v>14232.5</v>
      </c>
      <c r="G669" s="14">
        <v>0.47071048481485922</v>
      </c>
    </row>
    <row r="670" spans="1:7" x14ac:dyDescent="0.3">
      <c r="A670">
        <v>669</v>
      </c>
      <c r="B670" t="s">
        <v>2854</v>
      </c>
      <c r="C670">
        <v>14193.68</v>
      </c>
      <c r="D670" t="s">
        <v>48</v>
      </c>
      <c r="E670" s="13">
        <v>14232.5</v>
      </c>
      <c r="F670" s="13">
        <v>14232.5</v>
      </c>
      <c r="G670" s="14">
        <v>0.27350200934500218</v>
      </c>
    </row>
    <row r="671" spans="1:7" x14ac:dyDescent="0.3">
      <c r="A671">
        <v>670</v>
      </c>
      <c r="B671" t="s">
        <v>2855</v>
      </c>
      <c r="C671">
        <v>14197.66</v>
      </c>
      <c r="D671" t="s">
        <v>48</v>
      </c>
      <c r="E671" s="13">
        <v>14232.5</v>
      </c>
      <c r="F671" s="13">
        <v>14232.5</v>
      </c>
      <c r="G671" s="14">
        <v>0.24539255060341031</v>
      </c>
    </row>
    <row r="672" spans="1:7" x14ac:dyDescent="0.3">
      <c r="A672">
        <v>671</v>
      </c>
      <c r="B672" t="s">
        <v>2856</v>
      </c>
      <c r="C672">
        <v>14197.66</v>
      </c>
      <c r="D672" t="s">
        <v>48</v>
      </c>
      <c r="E672" s="13">
        <v>14232.5</v>
      </c>
      <c r="F672" s="13">
        <v>14232.5</v>
      </c>
      <c r="G672" s="14">
        <v>0.24539255060341031</v>
      </c>
    </row>
    <row r="673" spans="5:7" x14ac:dyDescent="0.3">
      <c r="E673" s="13"/>
      <c r="F673" s="13"/>
      <c r="G673" s="14"/>
    </row>
    <row r="674" spans="5:7" x14ac:dyDescent="0.3">
      <c r="E674" s="13"/>
      <c r="F674" s="13"/>
      <c r="G674" s="14"/>
    </row>
    <row r="675" spans="5:7" x14ac:dyDescent="0.3">
      <c r="E675" s="13"/>
      <c r="F675" s="13"/>
      <c r="G675" s="14"/>
    </row>
    <row r="676" spans="5:7" x14ac:dyDescent="0.3">
      <c r="E676" s="13"/>
      <c r="F676" s="13"/>
      <c r="G676" s="14"/>
    </row>
    <row r="677" spans="5:7" x14ac:dyDescent="0.3">
      <c r="E677" s="13"/>
      <c r="F677" s="13"/>
      <c r="G677" s="14"/>
    </row>
    <row r="678" spans="5:7" x14ac:dyDescent="0.3">
      <c r="E678" s="13"/>
      <c r="F678" s="13"/>
      <c r="G678" s="14"/>
    </row>
    <row r="679" spans="5:7" x14ac:dyDescent="0.3">
      <c r="E679" s="13"/>
      <c r="F679" s="13"/>
      <c r="G679" s="14"/>
    </row>
    <row r="680" spans="5:7" x14ac:dyDescent="0.3">
      <c r="E680" s="13"/>
      <c r="F680" s="13"/>
      <c r="G680" s="14"/>
    </row>
    <row r="681" spans="5:7" x14ac:dyDescent="0.3">
      <c r="E681" s="13"/>
      <c r="F681" s="13"/>
      <c r="G681" s="14"/>
    </row>
    <row r="682" spans="5:7" x14ac:dyDescent="0.3">
      <c r="E682" s="13"/>
      <c r="F682" s="13"/>
      <c r="G682" s="14"/>
    </row>
    <row r="683" spans="5:7" x14ac:dyDescent="0.3">
      <c r="E683" s="13"/>
      <c r="F683" s="13"/>
      <c r="G683" s="14"/>
    </row>
    <row r="684" spans="5:7" x14ac:dyDescent="0.3">
      <c r="E684" s="13"/>
      <c r="F684" s="13"/>
      <c r="G684" s="14"/>
    </row>
    <row r="685" spans="5:7" x14ac:dyDescent="0.3">
      <c r="E685" s="13"/>
      <c r="F685" s="13"/>
      <c r="G685" s="14"/>
    </row>
    <row r="686" spans="5:7" x14ac:dyDescent="0.3">
      <c r="E686" s="13"/>
      <c r="F686" s="13"/>
      <c r="G686" s="14"/>
    </row>
    <row r="687" spans="5:7" x14ac:dyDescent="0.3">
      <c r="E687" s="13"/>
      <c r="F687" s="13"/>
      <c r="G687" s="14"/>
    </row>
    <row r="688" spans="5:7" x14ac:dyDescent="0.3">
      <c r="E688" s="13"/>
      <c r="F688" s="13"/>
      <c r="G688" s="14"/>
    </row>
    <row r="689" spans="5:7" x14ac:dyDescent="0.3">
      <c r="E689" s="13"/>
      <c r="F689" s="13"/>
      <c r="G689" s="14"/>
    </row>
    <row r="690" spans="5:7" x14ac:dyDescent="0.3">
      <c r="E690" s="13"/>
      <c r="F690" s="13"/>
      <c r="G690" s="14"/>
    </row>
    <row r="691" spans="5:7" x14ac:dyDescent="0.3">
      <c r="E691" s="13"/>
      <c r="F691" s="13"/>
      <c r="G691" s="14"/>
    </row>
    <row r="692" spans="5:7" x14ac:dyDescent="0.3">
      <c r="E692" s="13"/>
      <c r="F692" s="13"/>
      <c r="G692" s="14"/>
    </row>
    <row r="693" spans="5:7" x14ac:dyDescent="0.3">
      <c r="E693" s="13"/>
      <c r="F693" s="13"/>
      <c r="G693" s="14"/>
    </row>
    <row r="694" spans="5:7" x14ac:dyDescent="0.3">
      <c r="E694" s="13"/>
      <c r="F694" s="13"/>
      <c r="G694" s="14"/>
    </row>
    <row r="695" spans="5:7" x14ac:dyDescent="0.3">
      <c r="E695" s="13"/>
      <c r="F695" s="13"/>
      <c r="G695" s="14"/>
    </row>
    <row r="696" spans="5:7" x14ac:dyDescent="0.3">
      <c r="E696" s="13"/>
      <c r="F696" s="13"/>
      <c r="G696" s="14"/>
    </row>
    <row r="697" spans="5:7" x14ac:dyDescent="0.3">
      <c r="E697" s="13"/>
      <c r="F697" s="13"/>
      <c r="G697" s="14"/>
    </row>
    <row r="698" spans="5:7" x14ac:dyDescent="0.3">
      <c r="E698" s="13"/>
      <c r="F698" s="13"/>
      <c r="G698" s="14"/>
    </row>
    <row r="699" spans="5:7" x14ac:dyDescent="0.3">
      <c r="E699" s="13"/>
      <c r="F699" s="13"/>
      <c r="G699" s="14"/>
    </row>
    <row r="700" spans="5:7" x14ac:dyDescent="0.3">
      <c r="E700" s="13"/>
      <c r="F700" s="13"/>
      <c r="G700" s="14"/>
    </row>
    <row r="701" spans="5:7" x14ac:dyDescent="0.3">
      <c r="E701" s="13"/>
      <c r="F701" s="13"/>
      <c r="G701" s="14"/>
    </row>
    <row r="702" spans="5:7" x14ac:dyDescent="0.3">
      <c r="E702" s="13"/>
      <c r="F702" s="13"/>
      <c r="G702" s="14"/>
    </row>
    <row r="703" spans="5:7" x14ac:dyDescent="0.3">
      <c r="E703" s="13"/>
      <c r="F703" s="13"/>
      <c r="G703" s="14"/>
    </row>
    <row r="704" spans="5:7" x14ac:dyDescent="0.3">
      <c r="E704" s="13"/>
      <c r="F704" s="13"/>
      <c r="G704" s="14"/>
    </row>
    <row r="705" spans="5:7" x14ac:dyDescent="0.3">
      <c r="E705" s="13"/>
      <c r="F705" s="13"/>
      <c r="G705" s="14"/>
    </row>
    <row r="706" spans="5:7" x14ac:dyDescent="0.3">
      <c r="E706" s="13"/>
      <c r="F706" s="13"/>
      <c r="G706" s="14"/>
    </row>
    <row r="707" spans="5:7" x14ac:dyDescent="0.3">
      <c r="E707" s="13"/>
      <c r="F707" s="13"/>
      <c r="G707" s="14"/>
    </row>
    <row r="708" spans="5:7" x14ac:dyDescent="0.3">
      <c r="E708" s="13"/>
      <c r="F708" s="13"/>
      <c r="G708" s="14"/>
    </row>
    <row r="709" spans="5:7" x14ac:dyDescent="0.3">
      <c r="E709" s="13"/>
      <c r="F709" s="13"/>
      <c r="G709" s="14"/>
    </row>
    <row r="710" spans="5:7" x14ac:dyDescent="0.3">
      <c r="E710" s="13"/>
      <c r="F710" s="13"/>
      <c r="G710" s="14"/>
    </row>
    <row r="711" spans="5:7" x14ac:dyDescent="0.3">
      <c r="E711" s="13"/>
      <c r="F711" s="13"/>
      <c r="G711" s="14"/>
    </row>
    <row r="712" spans="5:7" x14ac:dyDescent="0.3">
      <c r="E712" s="13"/>
      <c r="F712" s="13"/>
      <c r="G712" s="14"/>
    </row>
    <row r="713" spans="5:7" x14ac:dyDescent="0.3">
      <c r="E713" s="13"/>
      <c r="F713" s="13"/>
      <c r="G713" s="14"/>
    </row>
    <row r="714" spans="5:7" x14ac:dyDescent="0.3">
      <c r="E714" s="13"/>
      <c r="F714" s="13"/>
      <c r="G714" s="14"/>
    </row>
    <row r="715" spans="5:7" x14ac:dyDescent="0.3">
      <c r="E715" s="13"/>
      <c r="F715" s="13"/>
      <c r="G715" s="14"/>
    </row>
    <row r="716" spans="5:7" x14ac:dyDescent="0.3">
      <c r="E716" s="13"/>
      <c r="F716" s="13"/>
      <c r="G716" s="14"/>
    </row>
    <row r="717" spans="5:7" x14ac:dyDescent="0.3">
      <c r="E717" s="13"/>
      <c r="F717" s="13"/>
      <c r="G717" s="14"/>
    </row>
    <row r="718" spans="5:7" x14ac:dyDescent="0.3">
      <c r="E718" s="13"/>
      <c r="F718" s="13"/>
      <c r="G718" s="14"/>
    </row>
    <row r="719" spans="5:7" x14ac:dyDescent="0.3">
      <c r="E719" s="13"/>
      <c r="F719" s="13"/>
      <c r="G719" s="14"/>
    </row>
    <row r="720" spans="5:7" x14ac:dyDescent="0.3">
      <c r="E720" s="13"/>
      <c r="F720" s="13"/>
      <c r="G720" s="14"/>
    </row>
    <row r="721" spans="5:7" x14ac:dyDescent="0.3">
      <c r="E721" s="13"/>
      <c r="F721" s="13"/>
      <c r="G721" s="14"/>
    </row>
    <row r="722" spans="5:7" x14ac:dyDescent="0.3">
      <c r="E722" s="13"/>
      <c r="F722" s="13"/>
      <c r="G722" s="14"/>
    </row>
    <row r="723" spans="5:7" x14ac:dyDescent="0.3">
      <c r="E723" s="13"/>
      <c r="F723" s="13"/>
      <c r="G723" s="14"/>
    </row>
    <row r="724" spans="5:7" x14ac:dyDescent="0.3">
      <c r="E724" s="13"/>
      <c r="F724" s="13"/>
      <c r="G724" s="14"/>
    </row>
    <row r="725" spans="5:7" x14ac:dyDescent="0.3">
      <c r="E725" s="13"/>
      <c r="F725" s="13"/>
      <c r="G725" s="14"/>
    </row>
    <row r="726" spans="5:7" x14ac:dyDescent="0.3">
      <c r="E726" s="13"/>
      <c r="F726" s="13"/>
      <c r="G726" s="14"/>
    </row>
    <row r="727" spans="5:7" x14ac:dyDescent="0.3">
      <c r="E727" s="13"/>
      <c r="F727" s="13"/>
      <c r="G727" s="14"/>
    </row>
    <row r="728" spans="5:7" x14ac:dyDescent="0.3">
      <c r="E728" s="13"/>
      <c r="F728" s="13"/>
      <c r="G728" s="14"/>
    </row>
    <row r="729" spans="5:7" x14ac:dyDescent="0.3">
      <c r="E729" s="13"/>
      <c r="F729" s="13"/>
      <c r="G729" s="14"/>
    </row>
    <row r="730" spans="5:7" x14ac:dyDescent="0.3">
      <c r="E730" s="13"/>
      <c r="F730" s="13"/>
      <c r="G730" s="1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1"/>
  <sheetViews>
    <sheetView workbookViewId="0">
      <selection sqref="A1:D1"/>
    </sheetView>
  </sheetViews>
  <sheetFormatPr defaultRowHeight="14.4" x14ac:dyDescent="0.3"/>
  <cols>
    <col min="2" max="2" width="21.6640625" bestFit="1" customWidth="1"/>
    <col min="3" max="3" width="9" bestFit="1" customWidth="1"/>
    <col min="4" max="4" width="9.88671875" bestFit="1" customWidth="1"/>
  </cols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48</v>
      </c>
    </row>
    <row r="3" spans="1:4" x14ac:dyDescent="0.3">
      <c r="A3">
        <v>2</v>
      </c>
      <c r="B3" t="s">
        <v>2270</v>
      </c>
      <c r="C3">
        <v>14340.94</v>
      </c>
      <c r="D3" t="s">
        <v>48</v>
      </c>
    </row>
    <row r="4" spans="1:4" x14ac:dyDescent="0.3">
      <c r="A4">
        <v>3</v>
      </c>
      <c r="B4" t="s">
        <v>2271</v>
      </c>
      <c r="C4">
        <v>14150.89</v>
      </c>
      <c r="D4" t="s">
        <v>48</v>
      </c>
    </row>
    <row r="5" spans="1:4" x14ac:dyDescent="0.3">
      <c r="A5">
        <v>4</v>
      </c>
      <c r="B5" t="s">
        <v>2272</v>
      </c>
      <c r="C5">
        <v>14100.15</v>
      </c>
      <c r="D5" t="s">
        <v>66</v>
      </c>
    </row>
    <row r="6" spans="1:4" x14ac:dyDescent="0.3">
      <c r="A6">
        <v>5</v>
      </c>
      <c r="B6" t="s">
        <v>2273</v>
      </c>
      <c r="C6">
        <v>14097.16</v>
      </c>
      <c r="D6" t="s">
        <v>66</v>
      </c>
    </row>
    <row r="7" spans="1:4" x14ac:dyDescent="0.3">
      <c r="A7">
        <v>6</v>
      </c>
      <c r="B7" t="s">
        <v>2274</v>
      </c>
      <c r="C7">
        <v>14195.67</v>
      </c>
      <c r="D7" t="s">
        <v>48</v>
      </c>
    </row>
    <row r="8" spans="1:4" x14ac:dyDescent="0.3">
      <c r="A8">
        <v>7</v>
      </c>
      <c r="B8" t="s">
        <v>2275</v>
      </c>
      <c r="C8">
        <v>14195.67</v>
      </c>
      <c r="D8" t="s">
        <v>48</v>
      </c>
    </row>
    <row r="9" spans="1:4" x14ac:dyDescent="0.3">
      <c r="A9">
        <v>8</v>
      </c>
      <c r="B9" t="s">
        <v>2276</v>
      </c>
      <c r="C9">
        <v>14195.67</v>
      </c>
      <c r="D9" t="s">
        <v>48</v>
      </c>
    </row>
    <row r="10" spans="1:4" x14ac:dyDescent="0.3">
      <c r="A10">
        <v>9</v>
      </c>
      <c r="B10" t="s">
        <v>2277</v>
      </c>
      <c r="C10">
        <v>14270.29</v>
      </c>
      <c r="D10" t="s">
        <v>48</v>
      </c>
    </row>
    <row r="11" spans="1:4" x14ac:dyDescent="0.3">
      <c r="A11">
        <v>10</v>
      </c>
      <c r="B11" t="s">
        <v>2278</v>
      </c>
      <c r="C11">
        <v>14338.95</v>
      </c>
      <c r="D11" t="s">
        <v>48</v>
      </c>
    </row>
    <row r="12" spans="1:4" x14ac:dyDescent="0.3">
      <c r="A12">
        <v>11</v>
      </c>
      <c r="B12" t="s">
        <v>2279</v>
      </c>
      <c r="C12">
        <v>14251.39</v>
      </c>
      <c r="D12" t="s">
        <v>48</v>
      </c>
    </row>
    <row r="13" spans="1:4" x14ac:dyDescent="0.3">
      <c r="A13">
        <v>12</v>
      </c>
      <c r="B13" t="s">
        <v>2280</v>
      </c>
      <c r="C13">
        <v>14417.55</v>
      </c>
      <c r="D13" t="s">
        <v>48</v>
      </c>
    </row>
    <row r="14" spans="1:4" x14ac:dyDescent="0.3">
      <c r="A14">
        <v>13</v>
      </c>
      <c r="B14" t="s">
        <v>2281</v>
      </c>
      <c r="C14">
        <v>14740.93</v>
      </c>
      <c r="D14" t="s">
        <v>8</v>
      </c>
    </row>
    <row r="15" spans="1:4" x14ac:dyDescent="0.3">
      <c r="A15">
        <v>14</v>
      </c>
      <c r="B15" t="s">
        <v>2282</v>
      </c>
      <c r="C15">
        <v>14740.93</v>
      </c>
      <c r="D15" t="s">
        <v>8</v>
      </c>
    </row>
    <row r="16" spans="1:4" x14ac:dyDescent="0.3">
      <c r="A16">
        <v>15</v>
      </c>
      <c r="B16" t="s">
        <v>2283</v>
      </c>
      <c r="C16">
        <v>14740.93</v>
      </c>
      <c r="D16" t="s">
        <v>8</v>
      </c>
    </row>
    <row r="17" spans="1:4" x14ac:dyDescent="0.3">
      <c r="A17">
        <v>16</v>
      </c>
      <c r="B17" t="s">
        <v>2284</v>
      </c>
      <c r="C17">
        <v>14743.91</v>
      </c>
      <c r="D17" t="s">
        <v>8</v>
      </c>
    </row>
    <row r="18" spans="1:4" x14ac:dyDescent="0.3">
      <c r="A18">
        <v>17</v>
      </c>
      <c r="B18" t="s">
        <v>2285</v>
      </c>
      <c r="C18">
        <v>15007.59</v>
      </c>
      <c r="D18" t="s">
        <v>305</v>
      </c>
    </row>
    <row r="19" spans="1:4" x14ac:dyDescent="0.3">
      <c r="A19">
        <v>18</v>
      </c>
      <c r="B19" t="s">
        <v>2286</v>
      </c>
      <c r="C19">
        <v>15146.89</v>
      </c>
      <c r="D19" t="s">
        <v>305</v>
      </c>
    </row>
    <row r="20" spans="1:4" x14ac:dyDescent="0.3">
      <c r="A20">
        <v>19</v>
      </c>
      <c r="B20" t="s">
        <v>2287</v>
      </c>
      <c r="C20">
        <v>15633.44</v>
      </c>
      <c r="D20" t="s">
        <v>433</v>
      </c>
    </row>
    <row r="21" spans="1:4" x14ac:dyDescent="0.3">
      <c r="A21">
        <v>20</v>
      </c>
      <c r="B21" t="s">
        <v>2288</v>
      </c>
      <c r="C21">
        <v>16191.64</v>
      </c>
      <c r="D21" t="s">
        <v>529</v>
      </c>
    </row>
    <row r="22" spans="1:4" x14ac:dyDescent="0.3">
      <c r="A22">
        <v>21</v>
      </c>
      <c r="B22" t="s">
        <v>2289</v>
      </c>
      <c r="C22">
        <v>16191.64</v>
      </c>
      <c r="D22" t="s">
        <v>529</v>
      </c>
    </row>
    <row r="23" spans="1:4" x14ac:dyDescent="0.3">
      <c r="A23">
        <v>22</v>
      </c>
      <c r="B23" t="s">
        <v>2290</v>
      </c>
      <c r="C23">
        <v>16191.64</v>
      </c>
      <c r="D23" t="s">
        <v>529</v>
      </c>
    </row>
    <row r="24" spans="1:4" x14ac:dyDescent="0.3">
      <c r="A24">
        <v>23</v>
      </c>
      <c r="B24" t="s">
        <v>2291</v>
      </c>
      <c r="C24">
        <v>16524.96</v>
      </c>
      <c r="D24" t="s">
        <v>598</v>
      </c>
    </row>
    <row r="25" spans="1:4" x14ac:dyDescent="0.3">
      <c r="A25">
        <v>24</v>
      </c>
      <c r="B25" t="s">
        <v>2292</v>
      </c>
      <c r="C25">
        <v>16403.57</v>
      </c>
      <c r="D25" t="s">
        <v>598</v>
      </c>
    </row>
    <row r="26" spans="1:4" x14ac:dyDescent="0.3">
      <c r="A26">
        <v>25</v>
      </c>
      <c r="B26" t="s">
        <v>2293</v>
      </c>
      <c r="C26">
        <v>16403.57</v>
      </c>
      <c r="D26" t="s">
        <v>598</v>
      </c>
    </row>
    <row r="27" spans="1:4" x14ac:dyDescent="0.3">
      <c r="A27">
        <v>26</v>
      </c>
      <c r="B27" t="s">
        <v>2294</v>
      </c>
      <c r="C27">
        <v>16246.36</v>
      </c>
      <c r="D27" t="s">
        <v>598</v>
      </c>
    </row>
    <row r="28" spans="1:4" x14ac:dyDescent="0.3">
      <c r="A28">
        <v>27</v>
      </c>
      <c r="B28" t="s">
        <v>2295</v>
      </c>
      <c r="C28">
        <v>16148.85</v>
      </c>
      <c r="D28" t="s">
        <v>529</v>
      </c>
    </row>
    <row r="29" spans="1:4" x14ac:dyDescent="0.3">
      <c r="A29">
        <v>28</v>
      </c>
      <c r="B29" t="s">
        <v>2296</v>
      </c>
      <c r="C29">
        <v>16148.85</v>
      </c>
      <c r="D29" t="s">
        <v>529</v>
      </c>
    </row>
    <row r="30" spans="1:4" x14ac:dyDescent="0.3">
      <c r="A30">
        <v>29</v>
      </c>
      <c r="B30" t="s">
        <v>2297</v>
      </c>
      <c r="C30">
        <v>16148.85</v>
      </c>
      <c r="D30" t="s">
        <v>529</v>
      </c>
    </row>
    <row r="31" spans="1:4" x14ac:dyDescent="0.3">
      <c r="A31">
        <v>30</v>
      </c>
      <c r="B31" t="s">
        <v>2298</v>
      </c>
      <c r="C31">
        <v>16254.32</v>
      </c>
      <c r="D31" t="s">
        <v>598</v>
      </c>
    </row>
    <row r="32" spans="1:4" x14ac:dyDescent="0.3">
      <c r="A32">
        <v>31</v>
      </c>
      <c r="B32" t="s">
        <v>2299</v>
      </c>
      <c r="C32">
        <v>16285.17</v>
      </c>
      <c r="D32" t="s">
        <v>598</v>
      </c>
    </row>
    <row r="33" spans="1:4" x14ac:dyDescent="0.3">
      <c r="A33">
        <v>32</v>
      </c>
      <c r="B33" t="s">
        <v>2300</v>
      </c>
      <c r="C33">
        <v>16330.94</v>
      </c>
      <c r="D33" t="s">
        <v>598</v>
      </c>
    </row>
    <row r="34" spans="1:4" x14ac:dyDescent="0.3">
      <c r="A34">
        <v>33</v>
      </c>
      <c r="B34" t="s">
        <v>2301</v>
      </c>
      <c r="C34">
        <v>16657.3</v>
      </c>
      <c r="D34" t="s">
        <v>611</v>
      </c>
    </row>
    <row r="35" spans="1:4" x14ac:dyDescent="0.3">
      <c r="A35">
        <v>34</v>
      </c>
      <c r="B35" t="s">
        <v>2302</v>
      </c>
      <c r="C35">
        <v>16381.68</v>
      </c>
      <c r="D35" t="s">
        <v>598</v>
      </c>
    </row>
    <row r="36" spans="1:4" x14ac:dyDescent="0.3">
      <c r="A36">
        <v>35</v>
      </c>
      <c r="B36" s="12">
        <v>43925</v>
      </c>
      <c r="C36">
        <v>16381.68</v>
      </c>
      <c r="D36" t="s">
        <v>598</v>
      </c>
    </row>
    <row r="37" spans="1:4" x14ac:dyDescent="0.3">
      <c r="A37">
        <v>36</v>
      </c>
      <c r="B37" s="12">
        <v>43955</v>
      </c>
      <c r="C37">
        <v>16381.68</v>
      </c>
      <c r="D37" t="s">
        <v>598</v>
      </c>
    </row>
    <row r="38" spans="1:4" x14ac:dyDescent="0.3">
      <c r="A38">
        <v>37</v>
      </c>
      <c r="B38" t="s">
        <v>2303</v>
      </c>
      <c r="C38">
        <v>16473.22</v>
      </c>
      <c r="D38" t="s">
        <v>598</v>
      </c>
    </row>
    <row r="39" spans="1:4" x14ac:dyDescent="0.3">
      <c r="A39">
        <v>38</v>
      </c>
      <c r="B39" t="s">
        <v>2304</v>
      </c>
      <c r="C39">
        <v>16327.95</v>
      </c>
      <c r="D39" t="s">
        <v>598</v>
      </c>
    </row>
    <row r="40" spans="1:4" x14ac:dyDescent="0.3">
      <c r="A40">
        <v>39</v>
      </c>
      <c r="B40" t="s">
        <v>2305</v>
      </c>
      <c r="C40">
        <v>16163.78</v>
      </c>
      <c r="D40" t="s">
        <v>529</v>
      </c>
    </row>
    <row r="41" spans="1:4" x14ac:dyDescent="0.3">
      <c r="A41">
        <v>40</v>
      </c>
      <c r="B41" t="s">
        <v>2306</v>
      </c>
      <c r="C41">
        <v>16159.8</v>
      </c>
      <c r="D41" t="s">
        <v>529</v>
      </c>
    </row>
    <row r="42" spans="1:4" x14ac:dyDescent="0.3">
      <c r="A42">
        <v>41</v>
      </c>
      <c r="B42" s="12">
        <v>44108</v>
      </c>
      <c r="C42">
        <v>16159.8</v>
      </c>
      <c r="D42" t="s">
        <v>529</v>
      </c>
    </row>
    <row r="43" spans="1:4" x14ac:dyDescent="0.3">
      <c r="A43">
        <v>42</v>
      </c>
      <c r="B43" s="12">
        <v>44139</v>
      </c>
      <c r="C43">
        <v>16159.8</v>
      </c>
      <c r="D43" t="s">
        <v>529</v>
      </c>
    </row>
    <row r="44" spans="1:4" x14ac:dyDescent="0.3">
      <c r="A44">
        <v>43</v>
      </c>
      <c r="B44" s="12">
        <v>44169</v>
      </c>
      <c r="C44">
        <v>16159.8</v>
      </c>
      <c r="D44" t="s">
        <v>529</v>
      </c>
    </row>
    <row r="45" spans="1:4" x14ac:dyDescent="0.3">
      <c r="A45">
        <v>44</v>
      </c>
      <c r="B45" t="s">
        <v>2307</v>
      </c>
      <c r="C45">
        <v>15760.8</v>
      </c>
      <c r="D45" t="s">
        <v>433</v>
      </c>
    </row>
    <row r="46" spans="1:4" x14ac:dyDescent="0.3">
      <c r="A46">
        <v>45</v>
      </c>
      <c r="B46" t="s">
        <v>2308</v>
      </c>
      <c r="C46">
        <v>15643.39</v>
      </c>
      <c r="D46" t="s">
        <v>433</v>
      </c>
    </row>
    <row r="47" spans="1:4" x14ac:dyDescent="0.3">
      <c r="A47">
        <v>46</v>
      </c>
      <c r="B47" t="s">
        <v>2309</v>
      </c>
      <c r="C47">
        <v>15628.47</v>
      </c>
      <c r="D47" t="s">
        <v>433</v>
      </c>
    </row>
    <row r="48" spans="1:4" x14ac:dyDescent="0.3">
      <c r="A48">
        <v>47</v>
      </c>
      <c r="B48" t="s">
        <v>2310</v>
      </c>
      <c r="C48">
        <v>15708.07</v>
      </c>
      <c r="D48" t="s">
        <v>433</v>
      </c>
    </row>
    <row r="49" spans="1:4" x14ac:dyDescent="0.3">
      <c r="A49">
        <v>48</v>
      </c>
      <c r="B49" t="s">
        <v>2311</v>
      </c>
      <c r="C49">
        <v>15425.49</v>
      </c>
      <c r="D49" t="s">
        <v>309</v>
      </c>
    </row>
    <row r="50" spans="1:4" x14ac:dyDescent="0.3">
      <c r="A50">
        <v>49</v>
      </c>
      <c r="B50" t="s">
        <v>2312</v>
      </c>
      <c r="C50">
        <v>15425.49</v>
      </c>
      <c r="D50" t="s">
        <v>309</v>
      </c>
    </row>
    <row r="51" spans="1:4" x14ac:dyDescent="0.3">
      <c r="A51">
        <v>50</v>
      </c>
      <c r="B51" t="s">
        <v>2313</v>
      </c>
      <c r="C51">
        <v>15425.49</v>
      </c>
      <c r="D51" t="s">
        <v>309</v>
      </c>
    </row>
    <row r="52" spans="1:4" x14ac:dyDescent="0.3">
      <c r="A52">
        <v>51</v>
      </c>
      <c r="B52" t="s">
        <v>2314</v>
      </c>
      <c r="C52">
        <v>15465.29</v>
      </c>
      <c r="D52" t="s">
        <v>309</v>
      </c>
    </row>
    <row r="53" spans="1:4" x14ac:dyDescent="0.3">
      <c r="A53">
        <v>52</v>
      </c>
      <c r="B53" t="s">
        <v>2315</v>
      </c>
      <c r="C53">
        <v>15564.79</v>
      </c>
      <c r="D53" t="s">
        <v>433</v>
      </c>
    </row>
    <row r="54" spans="1:4" x14ac:dyDescent="0.3">
      <c r="A54">
        <v>53</v>
      </c>
      <c r="B54" t="s">
        <v>2316</v>
      </c>
      <c r="C54">
        <v>15489.17</v>
      </c>
      <c r="D54" t="s">
        <v>309</v>
      </c>
    </row>
    <row r="55" spans="1:4" x14ac:dyDescent="0.3">
      <c r="A55">
        <v>54</v>
      </c>
      <c r="B55" t="s">
        <v>2317</v>
      </c>
      <c r="C55">
        <v>15551.85</v>
      </c>
      <c r="D55" t="s">
        <v>433</v>
      </c>
    </row>
    <row r="56" spans="1:4" x14ac:dyDescent="0.3">
      <c r="A56">
        <v>55</v>
      </c>
      <c r="B56" t="s">
        <v>2318</v>
      </c>
      <c r="C56">
        <v>15475.24</v>
      </c>
      <c r="D56" t="s">
        <v>309</v>
      </c>
    </row>
    <row r="57" spans="1:4" x14ac:dyDescent="0.3">
      <c r="A57">
        <v>56</v>
      </c>
      <c r="B57" t="s">
        <v>2319</v>
      </c>
      <c r="C57">
        <v>15475.24</v>
      </c>
      <c r="D57" t="s">
        <v>309</v>
      </c>
    </row>
    <row r="58" spans="1:4" x14ac:dyDescent="0.3">
      <c r="A58">
        <v>57</v>
      </c>
      <c r="B58" t="s">
        <v>2320</v>
      </c>
      <c r="C58">
        <v>15475.24</v>
      </c>
      <c r="D58" t="s">
        <v>309</v>
      </c>
    </row>
    <row r="59" spans="1:4" x14ac:dyDescent="0.3">
      <c r="A59">
        <v>58</v>
      </c>
      <c r="B59" t="s">
        <v>2321</v>
      </c>
      <c r="C59">
        <v>15513.05</v>
      </c>
      <c r="D59" t="s">
        <v>433</v>
      </c>
    </row>
    <row r="60" spans="1:4" x14ac:dyDescent="0.3">
      <c r="A60">
        <v>59</v>
      </c>
      <c r="B60" t="s">
        <v>2322</v>
      </c>
      <c r="C60">
        <v>15410.56</v>
      </c>
      <c r="D60" t="s">
        <v>309</v>
      </c>
    </row>
    <row r="61" spans="1:4" x14ac:dyDescent="0.3">
      <c r="A61">
        <v>60</v>
      </c>
      <c r="B61" t="s">
        <v>2323</v>
      </c>
      <c r="C61">
        <v>15337.93</v>
      </c>
      <c r="D61" t="s">
        <v>309</v>
      </c>
    </row>
    <row r="62" spans="1:4" x14ac:dyDescent="0.3">
      <c r="A62">
        <v>61</v>
      </c>
      <c r="B62" t="s">
        <v>2324</v>
      </c>
      <c r="C62">
        <v>15081.22</v>
      </c>
      <c r="D62" t="s">
        <v>305</v>
      </c>
    </row>
    <row r="63" spans="1:4" x14ac:dyDescent="0.3">
      <c r="A63">
        <v>62</v>
      </c>
      <c r="B63" s="12">
        <v>43835</v>
      </c>
      <c r="C63">
        <v>15081.22</v>
      </c>
      <c r="D63" t="s">
        <v>305</v>
      </c>
    </row>
    <row r="64" spans="1:4" x14ac:dyDescent="0.3">
      <c r="A64">
        <v>63</v>
      </c>
      <c r="B64" s="12">
        <v>43866</v>
      </c>
      <c r="C64">
        <v>15081.22</v>
      </c>
      <c r="D64" t="s">
        <v>305</v>
      </c>
    </row>
    <row r="65" spans="1:4" x14ac:dyDescent="0.3">
      <c r="A65">
        <v>64</v>
      </c>
      <c r="B65" s="12">
        <v>43895</v>
      </c>
      <c r="C65">
        <v>15081.22</v>
      </c>
      <c r="D65" t="s">
        <v>305</v>
      </c>
    </row>
    <row r="66" spans="1:4" x14ac:dyDescent="0.3">
      <c r="A66">
        <v>65</v>
      </c>
      <c r="B66" t="s">
        <v>2325</v>
      </c>
      <c r="C66">
        <v>14997.64</v>
      </c>
      <c r="D66" t="s">
        <v>305</v>
      </c>
    </row>
    <row r="67" spans="1:4" x14ac:dyDescent="0.3">
      <c r="A67">
        <v>66</v>
      </c>
      <c r="B67" t="s">
        <v>2326</v>
      </c>
      <c r="C67">
        <v>15028.48</v>
      </c>
      <c r="D67" t="s">
        <v>305</v>
      </c>
    </row>
    <row r="68" spans="1:4" x14ac:dyDescent="0.3">
      <c r="A68">
        <v>67</v>
      </c>
      <c r="B68" t="s">
        <v>2327</v>
      </c>
      <c r="C68">
        <v>15051.37</v>
      </c>
      <c r="D68" t="s">
        <v>305</v>
      </c>
    </row>
    <row r="69" spans="1:4" x14ac:dyDescent="0.3">
      <c r="A69">
        <v>68</v>
      </c>
      <c r="B69" s="12">
        <v>44017</v>
      </c>
      <c r="C69">
        <v>15051.37</v>
      </c>
      <c r="D69" t="s">
        <v>305</v>
      </c>
    </row>
    <row r="70" spans="1:4" x14ac:dyDescent="0.3">
      <c r="A70">
        <v>69</v>
      </c>
      <c r="B70" t="s">
        <v>2328</v>
      </c>
      <c r="C70">
        <v>14933.96</v>
      </c>
      <c r="D70" t="s">
        <v>305</v>
      </c>
    </row>
    <row r="71" spans="1:4" x14ac:dyDescent="0.3">
      <c r="A71">
        <v>70</v>
      </c>
      <c r="B71" s="12">
        <v>44079</v>
      </c>
      <c r="C71">
        <v>14933.96</v>
      </c>
      <c r="D71" t="s">
        <v>305</v>
      </c>
    </row>
    <row r="72" spans="1:4" x14ac:dyDescent="0.3">
      <c r="A72">
        <v>71</v>
      </c>
      <c r="B72" s="12">
        <v>44109</v>
      </c>
      <c r="C72">
        <v>14933.96</v>
      </c>
      <c r="D72" t="s">
        <v>305</v>
      </c>
    </row>
    <row r="73" spans="1:4" x14ac:dyDescent="0.3">
      <c r="A73">
        <v>72</v>
      </c>
      <c r="B73" t="s">
        <v>2329</v>
      </c>
      <c r="C73">
        <v>14861.32</v>
      </c>
      <c r="D73" t="s">
        <v>305</v>
      </c>
    </row>
    <row r="74" spans="1:4" x14ac:dyDescent="0.3">
      <c r="A74">
        <v>73</v>
      </c>
      <c r="B74" t="s">
        <v>2330</v>
      </c>
      <c r="C74">
        <v>14903.11</v>
      </c>
      <c r="D74" t="s">
        <v>305</v>
      </c>
    </row>
    <row r="75" spans="1:4" x14ac:dyDescent="0.3">
      <c r="A75">
        <v>74</v>
      </c>
      <c r="B75" t="s">
        <v>2331</v>
      </c>
      <c r="C75">
        <v>14812.57</v>
      </c>
      <c r="D75" t="s">
        <v>8</v>
      </c>
    </row>
    <row r="76" spans="1:4" x14ac:dyDescent="0.3">
      <c r="A76">
        <v>75</v>
      </c>
      <c r="B76" t="s">
        <v>2332</v>
      </c>
      <c r="C76">
        <v>14871.27</v>
      </c>
      <c r="D76" t="s">
        <v>305</v>
      </c>
    </row>
    <row r="77" spans="1:4" x14ac:dyDescent="0.3">
      <c r="A77">
        <v>76</v>
      </c>
      <c r="B77" t="s">
        <v>2333</v>
      </c>
      <c r="C77">
        <v>14834.46</v>
      </c>
      <c r="D77" t="s">
        <v>305</v>
      </c>
    </row>
    <row r="78" spans="1:4" x14ac:dyDescent="0.3">
      <c r="A78">
        <v>77</v>
      </c>
      <c r="B78" t="s">
        <v>2334</v>
      </c>
      <c r="C78">
        <v>14834.46</v>
      </c>
      <c r="D78" t="s">
        <v>305</v>
      </c>
    </row>
    <row r="79" spans="1:4" x14ac:dyDescent="0.3">
      <c r="A79">
        <v>78</v>
      </c>
      <c r="B79" t="s">
        <v>2335</v>
      </c>
      <c r="C79">
        <v>14834.46</v>
      </c>
      <c r="D79" t="s">
        <v>305</v>
      </c>
    </row>
    <row r="80" spans="1:4" x14ac:dyDescent="0.3">
      <c r="A80">
        <v>79</v>
      </c>
      <c r="B80" t="s">
        <v>2336</v>
      </c>
      <c r="C80">
        <v>14810.58</v>
      </c>
      <c r="D80" t="s">
        <v>8</v>
      </c>
    </row>
    <row r="81" spans="1:4" x14ac:dyDescent="0.3">
      <c r="A81">
        <v>80</v>
      </c>
      <c r="B81" t="s">
        <v>2337</v>
      </c>
      <c r="C81">
        <v>14748.89</v>
      </c>
      <c r="D81" t="s">
        <v>8</v>
      </c>
    </row>
    <row r="82" spans="1:4" x14ac:dyDescent="0.3">
      <c r="A82">
        <v>81</v>
      </c>
      <c r="B82" t="s">
        <v>2338</v>
      </c>
      <c r="C82">
        <v>14711.08</v>
      </c>
      <c r="D82" t="s">
        <v>8</v>
      </c>
    </row>
    <row r="83" spans="1:4" x14ac:dyDescent="0.3">
      <c r="A83">
        <v>82</v>
      </c>
      <c r="B83" t="s">
        <v>2339</v>
      </c>
      <c r="C83">
        <v>14711.08</v>
      </c>
      <c r="D83" t="s">
        <v>8</v>
      </c>
    </row>
    <row r="84" spans="1:4" x14ac:dyDescent="0.3">
      <c r="A84">
        <v>83</v>
      </c>
      <c r="B84" t="s">
        <v>2340</v>
      </c>
      <c r="C84">
        <v>14711.08</v>
      </c>
      <c r="D84" t="s">
        <v>8</v>
      </c>
    </row>
    <row r="85" spans="1:4" x14ac:dyDescent="0.3">
      <c r="A85">
        <v>84</v>
      </c>
      <c r="B85" t="s">
        <v>2341</v>
      </c>
      <c r="C85">
        <v>14711.08</v>
      </c>
      <c r="D85" t="s">
        <v>8</v>
      </c>
    </row>
    <row r="86" spans="1:4" x14ac:dyDescent="0.3">
      <c r="A86">
        <v>85</v>
      </c>
      <c r="B86" t="s">
        <v>2342</v>
      </c>
      <c r="C86">
        <v>14711.08</v>
      </c>
      <c r="D86" t="s">
        <v>8</v>
      </c>
    </row>
    <row r="87" spans="1:4" x14ac:dyDescent="0.3">
      <c r="A87">
        <v>86</v>
      </c>
      <c r="B87" t="s">
        <v>2343</v>
      </c>
      <c r="C87">
        <v>14711.08</v>
      </c>
      <c r="D87" t="s">
        <v>8</v>
      </c>
    </row>
    <row r="88" spans="1:4" x14ac:dyDescent="0.3">
      <c r="A88">
        <v>87</v>
      </c>
      <c r="B88" t="s">
        <v>2344</v>
      </c>
      <c r="C88">
        <v>14700.13</v>
      </c>
      <c r="D88" t="s">
        <v>8</v>
      </c>
    </row>
    <row r="89" spans="1:4" x14ac:dyDescent="0.3">
      <c r="A89">
        <v>88</v>
      </c>
      <c r="B89" t="s">
        <v>2345</v>
      </c>
      <c r="C89">
        <v>14687.2</v>
      </c>
      <c r="D89" t="s">
        <v>8</v>
      </c>
    </row>
    <row r="90" spans="1:4" x14ac:dyDescent="0.3">
      <c r="A90">
        <v>89</v>
      </c>
      <c r="B90" t="s">
        <v>2346</v>
      </c>
      <c r="C90">
        <v>14695.16</v>
      </c>
      <c r="D90" t="s">
        <v>8</v>
      </c>
    </row>
    <row r="91" spans="1:4" x14ac:dyDescent="0.3">
      <c r="A91">
        <v>90</v>
      </c>
      <c r="B91" t="s">
        <v>2347</v>
      </c>
      <c r="C91">
        <v>14659.34</v>
      </c>
      <c r="D91" t="s">
        <v>8</v>
      </c>
    </row>
    <row r="92" spans="1:4" x14ac:dyDescent="0.3">
      <c r="A92">
        <v>91</v>
      </c>
      <c r="B92" t="s">
        <v>2348</v>
      </c>
      <c r="C92">
        <v>14659.34</v>
      </c>
      <c r="D92" t="s">
        <v>8</v>
      </c>
    </row>
    <row r="93" spans="1:4" x14ac:dyDescent="0.3">
      <c r="A93">
        <v>92</v>
      </c>
      <c r="B93" t="s">
        <v>2349</v>
      </c>
      <c r="C93">
        <v>14659.34</v>
      </c>
      <c r="D93" t="s">
        <v>8</v>
      </c>
    </row>
    <row r="94" spans="1:4" x14ac:dyDescent="0.3">
      <c r="A94">
        <v>93</v>
      </c>
      <c r="B94" s="12">
        <v>43836</v>
      </c>
      <c r="C94">
        <v>14659.34</v>
      </c>
      <c r="D94" t="s">
        <v>8</v>
      </c>
    </row>
    <row r="95" spans="1:4" x14ac:dyDescent="0.3">
      <c r="A95">
        <v>94</v>
      </c>
      <c r="B95" t="s">
        <v>2350</v>
      </c>
      <c r="C95">
        <v>14429.49</v>
      </c>
      <c r="D95" t="s">
        <v>48</v>
      </c>
    </row>
    <row r="96" spans="1:4" x14ac:dyDescent="0.3">
      <c r="A96">
        <v>95</v>
      </c>
      <c r="B96" t="s">
        <v>2351</v>
      </c>
      <c r="C96">
        <v>14173.78</v>
      </c>
      <c r="D96" t="s">
        <v>48</v>
      </c>
    </row>
    <row r="97" spans="1:4" x14ac:dyDescent="0.3">
      <c r="A97">
        <v>96</v>
      </c>
      <c r="B97" t="s">
        <v>2352</v>
      </c>
      <c r="C97">
        <v>14094.18</v>
      </c>
      <c r="D97" t="s">
        <v>66</v>
      </c>
    </row>
    <row r="98" spans="1:4" x14ac:dyDescent="0.3">
      <c r="A98">
        <v>97</v>
      </c>
      <c r="B98" t="s">
        <v>2353</v>
      </c>
      <c r="C98">
        <v>14029.5</v>
      </c>
      <c r="D98" t="s">
        <v>66</v>
      </c>
    </row>
    <row r="99" spans="1:4" x14ac:dyDescent="0.3">
      <c r="A99">
        <v>98</v>
      </c>
      <c r="B99" s="12">
        <v>43988</v>
      </c>
      <c r="C99">
        <v>14029.5</v>
      </c>
      <c r="D99" t="s">
        <v>66</v>
      </c>
    </row>
    <row r="100" spans="1:4" x14ac:dyDescent="0.3">
      <c r="A100">
        <v>99</v>
      </c>
      <c r="B100" s="12">
        <v>44018</v>
      </c>
      <c r="C100">
        <v>14029.5</v>
      </c>
      <c r="D100" t="s">
        <v>66</v>
      </c>
    </row>
    <row r="101" spans="1:4" x14ac:dyDescent="0.3">
      <c r="A101">
        <v>100</v>
      </c>
      <c r="B101" t="s">
        <v>2354</v>
      </c>
      <c r="C101">
        <v>13886.22</v>
      </c>
      <c r="D101" t="s">
        <v>66</v>
      </c>
    </row>
    <row r="102" spans="1:4" x14ac:dyDescent="0.3">
      <c r="A102">
        <v>101</v>
      </c>
      <c r="B102" t="s">
        <v>2355</v>
      </c>
      <c r="C102">
        <v>13903.14</v>
      </c>
      <c r="D102" t="s">
        <v>66</v>
      </c>
    </row>
    <row r="103" spans="1:4" x14ac:dyDescent="0.3">
      <c r="A103">
        <v>102</v>
      </c>
      <c r="B103" t="s">
        <v>2356</v>
      </c>
      <c r="C103">
        <v>14012.59</v>
      </c>
      <c r="D103" t="s">
        <v>66</v>
      </c>
    </row>
    <row r="104" spans="1:4" x14ac:dyDescent="0.3">
      <c r="A104">
        <v>103</v>
      </c>
      <c r="B104" t="s">
        <v>2357</v>
      </c>
      <c r="C104">
        <v>13943.93</v>
      </c>
      <c r="D104" t="s">
        <v>66</v>
      </c>
    </row>
    <row r="105" spans="1:4" x14ac:dyDescent="0.3">
      <c r="A105">
        <v>104</v>
      </c>
      <c r="B105" t="s">
        <v>2358</v>
      </c>
      <c r="C105">
        <v>14185.72</v>
      </c>
      <c r="D105" t="s">
        <v>48</v>
      </c>
    </row>
    <row r="106" spans="1:4" x14ac:dyDescent="0.3">
      <c r="A106">
        <v>105</v>
      </c>
      <c r="B106" t="s">
        <v>2359</v>
      </c>
      <c r="C106">
        <v>14185.72</v>
      </c>
      <c r="D106" t="s">
        <v>48</v>
      </c>
    </row>
    <row r="107" spans="1:4" x14ac:dyDescent="0.3">
      <c r="A107">
        <v>106</v>
      </c>
      <c r="B107" t="s">
        <v>2360</v>
      </c>
      <c r="C107">
        <v>14185.72</v>
      </c>
      <c r="D107" t="s">
        <v>48</v>
      </c>
    </row>
    <row r="108" spans="1:4" x14ac:dyDescent="0.3">
      <c r="A108">
        <v>107</v>
      </c>
      <c r="B108" t="s">
        <v>2361</v>
      </c>
      <c r="C108">
        <v>14156.86</v>
      </c>
      <c r="D108" t="s">
        <v>48</v>
      </c>
    </row>
    <row r="109" spans="1:4" x14ac:dyDescent="0.3">
      <c r="A109">
        <v>108</v>
      </c>
      <c r="B109" t="s">
        <v>2362</v>
      </c>
      <c r="C109">
        <v>14084.23</v>
      </c>
      <c r="D109" t="s">
        <v>66</v>
      </c>
    </row>
    <row r="110" spans="1:4" x14ac:dyDescent="0.3">
      <c r="A110">
        <v>109</v>
      </c>
      <c r="B110" t="s">
        <v>2363</v>
      </c>
      <c r="C110">
        <v>14162.83</v>
      </c>
      <c r="D110" t="s">
        <v>48</v>
      </c>
    </row>
    <row r="111" spans="1:4" x14ac:dyDescent="0.3">
      <c r="A111">
        <v>110</v>
      </c>
      <c r="B111" t="s">
        <v>2364</v>
      </c>
      <c r="C111">
        <v>14115.07</v>
      </c>
      <c r="D111" t="s">
        <v>66</v>
      </c>
    </row>
    <row r="112" spans="1:4" x14ac:dyDescent="0.3">
      <c r="A112">
        <v>111</v>
      </c>
      <c r="B112" t="s">
        <v>2365</v>
      </c>
      <c r="C112">
        <v>14170.79</v>
      </c>
      <c r="D112" t="s">
        <v>48</v>
      </c>
    </row>
    <row r="113" spans="1:4" x14ac:dyDescent="0.3">
      <c r="A113">
        <v>112</v>
      </c>
      <c r="B113" t="s">
        <v>2366</v>
      </c>
      <c r="C113">
        <v>14170.79</v>
      </c>
      <c r="D113" t="s">
        <v>48</v>
      </c>
    </row>
    <row r="114" spans="1:4" x14ac:dyDescent="0.3">
      <c r="A114">
        <v>113</v>
      </c>
      <c r="B114" t="s">
        <v>2367</v>
      </c>
      <c r="C114">
        <v>14170.79</v>
      </c>
      <c r="D114" t="s">
        <v>48</v>
      </c>
    </row>
    <row r="115" spans="1:4" x14ac:dyDescent="0.3">
      <c r="A115">
        <v>114</v>
      </c>
      <c r="B115" t="s">
        <v>2368</v>
      </c>
      <c r="C115">
        <v>14137.96</v>
      </c>
      <c r="D115" t="s">
        <v>66</v>
      </c>
    </row>
    <row r="116" spans="1:4" x14ac:dyDescent="0.3">
      <c r="A116">
        <v>115</v>
      </c>
      <c r="B116" t="s">
        <v>2369</v>
      </c>
      <c r="C116">
        <v>14193.68</v>
      </c>
      <c r="D116" t="s">
        <v>48</v>
      </c>
    </row>
    <row r="117" spans="1:4" x14ac:dyDescent="0.3">
      <c r="A117">
        <v>116</v>
      </c>
      <c r="B117" t="s">
        <v>2370</v>
      </c>
      <c r="C117">
        <v>14089.2</v>
      </c>
      <c r="D117" t="s">
        <v>66</v>
      </c>
    </row>
    <row r="118" spans="1:4" x14ac:dyDescent="0.3">
      <c r="A118">
        <v>117</v>
      </c>
      <c r="B118" t="s">
        <v>2371</v>
      </c>
      <c r="C118">
        <v>14159.85</v>
      </c>
      <c r="D118" t="s">
        <v>48</v>
      </c>
    </row>
    <row r="119" spans="1:4" x14ac:dyDescent="0.3">
      <c r="A119">
        <v>118</v>
      </c>
      <c r="B119" t="s">
        <v>2372</v>
      </c>
      <c r="C119">
        <v>14167.81</v>
      </c>
      <c r="D119" t="s">
        <v>48</v>
      </c>
    </row>
    <row r="120" spans="1:4" x14ac:dyDescent="0.3">
      <c r="A120">
        <v>119</v>
      </c>
      <c r="B120" t="s">
        <v>2373</v>
      </c>
      <c r="C120">
        <v>14167.81</v>
      </c>
      <c r="D120" t="s">
        <v>48</v>
      </c>
    </row>
    <row r="121" spans="1:4" x14ac:dyDescent="0.3">
      <c r="A121">
        <v>120</v>
      </c>
      <c r="B121" t="s">
        <v>2374</v>
      </c>
      <c r="C121">
        <v>14167.81</v>
      </c>
      <c r="D121" t="s">
        <v>48</v>
      </c>
    </row>
    <row r="122" spans="1:4" x14ac:dyDescent="0.3">
      <c r="A122">
        <v>121</v>
      </c>
      <c r="B122" t="s">
        <v>2375</v>
      </c>
      <c r="C122">
        <v>14297.16</v>
      </c>
      <c r="D122" t="s">
        <v>48</v>
      </c>
    </row>
    <row r="123" spans="1:4" x14ac:dyDescent="0.3">
      <c r="A123">
        <v>122</v>
      </c>
      <c r="B123" t="s">
        <v>2376</v>
      </c>
      <c r="C123">
        <v>14230.49</v>
      </c>
      <c r="D123" t="s">
        <v>48</v>
      </c>
    </row>
    <row r="124" spans="1:4" x14ac:dyDescent="0.3">
      <c r="A124">
        <v>123</v>
      </c>
      <c r="B124" t="s">
        <v>2377</v>
      </c>
      <c r="C124">
        <v>14269.3</v>
      </c>
      <c r="D124" t="s">
        <v>48</v>
      </c>
    </row>
    <row r="125" spans="1:4" x14ac:dyDescent="0.3">
      <c r="A125">
        <v>124</v>
      </c>
      <c r="B125" t="s">
        <v>2378</v>
      </c>
      <c r="C125">
        <v>14443.42</v>
      </c>
      <c r="D125" t="s">
        <v>48</v>
      </c>
    </row>
    <row r="126" spans="1:4" x14ac:dyDescent="0.3">
      <c r="A126">
        <v>125</v>
      </c>
      <c r="B126" t="s">
        <v>2379</v>
      </c>
      <c r="C126">
        <v>14493.17</v>
      </c>
      <c r="D126" t="s">
        <v>8</v>
      </c>
    </row>
    <row r="127" spans="1:4" x14ac:dyDescent="0.3">
      <c r="A127">
        <v>126</v>
      </c>
      <c r="B127" s="12">
        <v>43928</v>
      </c>
      <c r="C127">
        <v>14493.17</v>
      </c>
      <c r="D127" t="s">
        <v>8</v>
      </c>
    </row>
    <row r="128" spans="1:4" x14ac:dyDescent="0.3">
      <c r="A128">
        <v>127</v>
      </c>
      <c r="B128" s="12">
        <v>43958</v>
      </c>
      <c r="C128">
        <v>14493.17</v>
      </c>
      <c r="D128" t="s">
        <v>8</v>
      </c>
    </row>
    <row r="129" spans="1:4" x14ac:dyDescent="0.3">
      <c r="A129">
        <v>128</v>
      </c>
      <c r="B129" t="s">
        <v>2380</v>
      </c>
      <c r="C129">
        <v>14474.27</v>
      </c>
      <c r="D129" t="s">
        <v>48</v>
      </c>
    </row>
    <row r="130" spans="1:4" x14ac:dyDescent="0.3">
      <c r="A130">
        <v>129</v>
      </c>
      <c r="B130" t="s">
        <v>2381</v>
      </c>
      <c r="C130">
        <v>14383.72</v>
      </c>
      <c r="D130" t="s">
        <v>48</v>
      </c>
    </row>
    <row r="131" spans="1:4" x14ac:dyDescent="0.3">
      <c r="A131">
        <v>130</v>
      </c>
      <c r="B131" t="s">
        <v>2382</v>
      </c>
      <c r="C131">
        <v>14387.7</v>
      </c>
      <c r="D131" t="s">
        <v>48</v>
      </c>
    </row>
    <row r="132" spans="1:4" x14ac:dyDescent="0.3">
      <c r="A132">
        <v>131</v>
      </c>
      <c r="B132" t="s">
        <v>2383</v>
      </c>
      <c r="C132">
        <v>14373.77</v>
      </c>
      <c r="D132" t="s">
        <v>48</v>
      </c>
    </row>
    <row r="133" spans="1:4" x14ac:dyDescent="0.3">
      <c r="A133">
        <v>132</v>
      </c>
      <c r="B133" t="s">
        <v>2384</v>
      </c>
      <c r="C133">
        <v>14428.5</v>
      </c>
      <c r="D133" t="s">
        <v>48</v>
      </c>
    </row>
    <row r="134" spans="1:4" x14ac:dyDescent="0.3">
      <c r="A134">
        <v>133</v>
      </c>
      <c r="B134" s="12">
        <v>44142</v>
      </c>
      <c r="C134">
        <v>14428.5</v>
      </c>
      <c r="D134" t="s">
        <v>48</v>
      </c>
    </row>
    <row r="135" spans="1:4" x14ac:dyDescent="0.3">
      <c r="A135">
        <v>134</v>
      </c>
      <c r="B135" s="12">
        <v>44172</v>
      </c>
      <c r="C135">
        <v>14428.5</v>
      </c>
      <c r="D135" t="s">
        <v>48</v>
      </c>
    </row>
    <row r="136" spans="1:4" x14ac:dyDescent="0.3">
      <c r="A136">
        <v>135</v>
      </c>
      <c r="B136" t="s">
        <v>2385</v>
      </c>
      <c r="C136">
        <v>14413.57</v>
      </c>
      <c r="D136" t="s">
        <v>48</v>
      </c>
    </row>
    <row r="137" spans="1:4" x14ac:dyDescent="0.3">
      <c r="A137">
        <v>136</v>
      </c>
      <c r="B137" t="s">
        <v>2386</v>
      </c>
      <c r="C137">
        <v>14439.44</v>
      </c>
      <c r="D137" t="s">
        <v>48</v>
      </c>
    </row>
    <row r="138" spans="1:4" x14ac:dyDescent="0.3">
      <c r="A138">
        <v>137</v>
      </c>
      <c r="B138" t="s">
        <v>2387</v>
      </c>
      <c r="C138">
        <v>14542.92</v>
      </c>
      <c r="D138" t="s">
        <v>8</v>
      </c>
    </row>
    <row r="139" spans="1:4" x14ac:dyDescent="0.3">
      <c r="A139">
        <v>138</v>
      </c>
      <c r="B139" t="s">
        <v>2388</v>
      </c>
      <c r="C139">
        <v>14558.84</v>
      </c>
      <c r="D139" t="s">
        <v>8</v>
      </c>
    </row>
    <row r="140" spans="1:4" x14ac:dyDescent="0.3">
      <c r="A140">
        <v>139</v>
      </c>
      <c r="B140" t="s">
        <v>2389</v>
      </c>
      <c r="C140">
        <v>14706.1</v>
      </c>
      <c r="D140" t="s">
        <v>8</v>
      </c>
    </row>
    <row r="141" spans="1:4" x14ac:dyDescent="0.3">
      <c r="A141">
        <v>140</v>
      </c>
      <c r="B141" t="s">
        <v>2390</v>
      </c>
      <c r="C141">
        <v>14706.1</v>
      </c>
      <c r="D141" t="s">
        <v>8</v>
      </c>
    </row>
    <row r="142" spans="1:4" x14ac:dyDescent="0.3">
      <c r="A142">
        <v>141</v>
      </c>
      <c r="B142" t="s">
        <v>2391</v>
      </c>
      <c r="C142">
        <v>14706.1</v>
      </c>
      <c r="D142" t="s">
        <v>8</v>
      </c>
    </row>
    <row r="143" spans="1:4" x14ac:dyDescent="0.3">
      <c r="A143">
        <v>142</v>
      </c>
      <c r="B143" t="s">
        <v>2392</v>
      </c>
      <c r="C143">
        <v>14757.84</v>
      </c>
      <c r="D143" t="s">
        <v>8</v>
      </c>
    </row>
    <row r="144" spans="1:4" x14ac:dyDescent="0.3">
      <c r="A144">
        <v>143</v>
      </c>
      <c r="B144" t="s">
        <v>2393</v>
      </c>
      <c r="C144">
        <v>14738.94</v>
      </c>
      <c r="D144" t="s">
        <v>8</v>
      </c>
    </row>
    <row r="145" spans="1:4" x14ac:dyDescent="0.3">
      <c r="A145">
        <v>144</v>
      </c>
      <c r="B145" t="s">
        <v>2394</v>
      </c>
      <c r="C145">
        <v>14581.73</v>
      </c>
      <c r="D145" t="s">
        <v>8</v>
      </c>
    </row>
    <row r="146" spans="1:4" x14ac:dyDescent="0.3">
      <c r="A146">
        <v>145</v>
      </c>
      <c r="B146" t="s">
        <v>2395</v>
      </c>
      <c r="C146">
        <v>14595.66</v>
      </c>
      <c r="D146" t="s">
        <v>8</v>
      </c>
    </row>
    <row r="147" spans="1:4" x14ac:dyDescent="0.3">
      <c r="A147">
        <v>146</v>
      </c>
      <c r="B147" t="s">
        <v>2396</v>
      </c>
      <c r="C147">
        <v>14540.93</v>
      </c>
      <c r="D147" t="s">
        <v>8</v>
      </c>
    </row>
    <row r="148" spans="1:4" x14ac:dyDescent="0.3">
      <c r="A148">
        <v>147</v>
      </c>
      <c r="B148" t="s">
        <v>2397</v>
      </c>
      <c r="C148">
        <v>14540.93</v>
      </c>
      <c r="D148" t="s">
        <v>8</v>
      </c>
    </row>
    <row r="149" spans="1:4" x14ac:dyDescent="0.3">
      <c r="A149">
        <v>148</v>
      </c>
      <c r="B149" t="s">
        <v>2398</v>
      </c>
      <c r="C149">
        <v>14540.93</v>
      </c>
      <c r="D149" t="s">
        <v>8</v>
      </c>
    </row>
    <row r="150" spans="1:4" x14ac:dyDescent="0.3">
      <c r="A150">
        <v>149</v>
      </c>
      <c r="B150" t="s">
        <v>2399</v>
      </c>
      <c r="C150">
        <v>14531.98</v>
      </c>
      <c r="D150" t="s">
        <v>8</v>
      </c>
    </row>
    <row r="151" spans="1:4" x14ac:dyDescent="0.3">
      <c r="A151">
        <v>150</v>
      </c>
      <c r="B151" t="s">
        <v>2400</v>
      </c>
      <c r="C151">
        <v>14470.29</v>
      </c>
      <c r="D151" t="s">
        <v>48</v>
      </c>
    </row>
    <row r="152" spans="1:4" x14ac:dyDescent="0.3">
      <c r="A152">
        <v>151</v>
      </c>
      <c r="B152" t="s">
        <v>2401</v>
      </c>
      <c r="C152">
        <v>14497.15</v>
      </c>
      <c r="D152" t="s">
        <v>8</v>
      </c>
    </row>
    <row r="153" spans="1:4" x14ac:dyDescent="0.3">
      <c r="A153">
        <v>152</v>
      </c>
      <c r="B153" t="s">
        <v>2402</v>
      </c>
      <c r="C153">
        <v>14579.74</v>
      </c>
      <c r="D153" t="s">
        <v>8</v>
      </c>
    </row>
    <row r="154" spans="1:4" x14ac:dyDescent="0.3">
      <c r="A154">
        <v>153</v>
      </c>
      <c r="B154" t="s">
        <v>2403</v>
      </c>
      <c r="C154">
        <v>14579.74</v>
      </c>
      <c r="D154" t="s">
        <v>8</v>
      </c>
    </row>
    <row r="155" spans="1:4" x14ac:dyDescent="0.3">
      <c r="A155">
        <v>154</v>
      </c>
      <c r="B155" s="12">
        <v>43838</v>
      </c>
      <c r="C155">
        <v>14579.74</v>
      </c>
      <c r="D155" t="s">
        <v>8</v>
      </c>
    </row>
    <row r="156" spans="1:4" x14ac:dyDescent="0.3">
      <c r="A156">
        <v>155</v>
      </c>
      <c r="B156" s="12">
        <v>43869</v>
      </c>
      <c r="C156">
        <v>14579.74</v>
      </c>
      <c r="D156" t="s">
        <v>8</v>
      </c>
    </row>
    <row r="157" spans="1:4" x14ac:dyDescent="0.3">
      <c r="A157">
        <v>156</v>
      </c>
      <c r="B157" t="s">
        <v>2404</v>
      </c>
      <c r="C157">
        <v>14639.44</v>
      </c>
      <c r="D157" t="s">
        <v>8</v>
      </c>
    </row>
    <row r="158" spans="1:4" x14ac:dyDescent="0.3">
      <c r="A158">
        <v>157</v>
      </c>
      <c r="B158" t="s">
        <v>2405</v>
      </c>
      <c r="C158">
        <v>14623.52</v>
      </c>
      <c r="D158" t="s">
        <v>8</v>
      </c>
    </row>
    <row r="159" spans="1:4" x14ac:dyDescent="0.3">
      <c r="A159">
        <v>158</v>
      </c>
      <c r="B159" t="s">
        <v>2406</v>
      </c>
      <c r="C159">
        <v>14549.89</v>
      </c>
      <c r="D159" t="s">
        <v>8</v>
      </c>
    </row>
    <row r="160" spans="1:4" x14ac:dyDescent="0.3">
      <c r="A160">
        <v>159</v>
      </c>
      <c r="B160" t="s">
        <v>2407</v>
      </c>
      <c r="C160">
        <v>14514.07</v>
      </c>
      <c r="D160" t="s">
        <v>8</v>
      </c>
    </row>
    <row r="161" spans="1:4" x14ac:dyDescent="0.3">
      <c r="A161">
        <v>160</v>
      </c>
      <c r="B161" t="s">
        <v>2408</v>
      </c>
      <c r="C161">
        <v>14573.77</v>
      </c>
      <c r="D161" t="s">
        <v>8</v>
      </c>
    </row>
    <row r="162" spans="1:4" x14ac:dyDescent="0.3">
      <c r="A162">
        <v>161</v>
      </c>
      <c r="B162" s="12">
        <v>44051</v>
      </c>
      <c r="C162">
        <v>14573.77</v>
      </c>
      <c r="D162" t="s">
        <v>8</v>
      </c>
    </row>
    <row r="163" spans="1:4" x14ac:dyDescent="0.3">
      <c r="A163">
        <v>162</v>
      </c>
      <c r="B163" s="12">
        <v>44082</v>
      </c>
      <c r="C163">
        <v>14573.77</v>
      </c>
      <c r="D163" t="s">
        <v>8</v>
      </c>
    </row>
    <row r="164" spans="1:4" x14ac:dyDescent="0.3">
      <c r="A164">
        <v>163</v>
      </c>
      <c r="B164" t="s">
        <v>2409</v>
      </c>
      <c r="C164">
        <v>14676.25</v>
      </c>
      <c r="D164" t="s">
        <v>8</v>
      </c>
    </row>
    <row r="165" spans="1:4" x14ac:dyDescent="0.3">
      <c r="A165">
        <v>164</v>
      </c>
      <c r="B165" t="s">
        <v>2410</v>
      </c>
      <c r="C165">
        <v>14654.36</v>
      </c>
      <c r="D165" t="s">
        <v>8</v>
      </c>
    </row>
    <row r="166" spans="1:4" x14ac:dyDescent="0.3">
      <c r="A166">
        <v>165</v>
      </c>
      <c r="B166" t="s">
        <v>2411</v>
      </c>
      <c r="C166">
        <v>14703.12</v>
      </c>
      <c r="D166" t="s">
        <v>8</v>
      </c>
    </row>
    <row r="167" spans="1:4" x14ac:dyDescent="0.3">
      <c r="A167">
        <v>166</v>
      </c>
      <c r="B167" t="s">
        <v>2412</v>
      </c>
      <c r="C167">
        <v>14802.62</v>
      </c>
      <c r="D167" t="s">
        <v>8</v>
      </c>
    </row>
    <row r="168" spans="1:4" x14ac:dyDescent="0.3">
      <c r="A168">
        <v>167</v>
      </c>
      <c r="B168" t="s">
        <v>2413</v>
      </c>
      <c r="C168">
        <v>14842.42</v>
      </c>
      <c r="D168" t="s">
        <v>305</v>
      </c>
    </row>
    <row r="169" spans="1:4" x14ac:dyDescent="0.3">
      <c r="A169">
        <v>168</v>
      </c>
      <c r="B169" t="s">
        <v>2414</v>
      </c>
      <c r="C169">
        <v>14842.42</v>
      </c>
      <c r="D169" t="s">
        <v>305</v>
      </c>
    </row>
    <row r="170" spans="1:4" x14ac:dyDescent="0.3">
      <c r="A170">
        <v>169</v>
      </c>
      <c r="B170" t="s">
        <v>2415</v>
      </c>
      <c r="C170">
        <v>14842.42</v>
      </c>
      <c r="D170" t="s">
        <v>305</v>
      </c>
    </row>
    <row r="171" spans="1:4" x14ac:dyDescent="0.3">
      <c r="A171">
        <v>170</v>
      </c>
      <c r="B171" t="s">
        <v>2416</v>
      </c>
      <c r="C171">
        <v>14842.42</v>
      </c>
      <c r="D171" t="s">
        <v>305</v>
      </c>
    </row>
    <row r="172" spans="1:4" x14ac:dyDescent="0.3">
      <c r="A172">
        <v>171</v>
      </c>
      <c r="B172" t="s">
        <v>2417</v>
      </c>
      <c r="C172">
        <v>14832.47</v>
      </c>
      <c r="D172" t="s">
        <v>305</v>
      </c>
    </row>
    <row r="173" spans="1:4" x14ac:dyDescent="0.3">
      <c r="A173">
        <v>172</v>
      </c>
      <c r="B173" t="s">
        <v>2418</v>
      </c>
      <c r="C173">
        <v>14712.07</v>
      </c>
      <c r="D173" t="s">
        <v>8</v>
      </c>
    </row>
    <row r="174" spans="1:4" x14ac:dyDescent="0.3">
      <c r="A174">
        <v>173</v>
      </c>
      <c r="B174" t="s">
        <v>2419</v>
      </c>
      <c r="C174">
        <v>14712.07</v>
      </c>
      <c r="D174" t="s">
        <v>8</v>
      </c>
    </row>
    <row r="175" spans="1:4" x14ac:dyDescent="0.3">
      <c r="A175">
        <v>174</v>
      </c>
      <c r="B175" t="s">
        <v>2420</v>
      </c>
      <c r="C175">
        <v>14712.07</v>
      </c>
      <c r="D175" t="s">
        <v>8</v>
      </c>
    </row>
    <row r="176" spans="1:4" x14ac:dyDescent="0.3">
      <c r="A176">
        <v>175</v>
      </c>
      <c r="B176" t="s">
        <v>2421</v>
      </c>
      <c r="C176">
        <v>14712.07</v>
      </c>
      <c r="D176" t="s">
        <v>8</v>
      </c>
    </row>
    <row r="177" spans="1:4" x14ac:dyDescent="0.3">
      <c r="A177">
        <v>176</v>
      </c>
      <c r="B177" t="s">
        <v>2422</v>
      </c>
      <c r="C177">
        <v>14712.07</v>
      </c>
      <c r="D177" t="s">
        <v>8</v>
      </c>
    </row>
    <row r="178" spans="1:4" x14ac:dyDescent="0.3">
      <c r="A178">
        <v>177</v>
      </c>
      <c r="B178" t="s">
        <v>2423</v>
      </c>
      <c r="C178">
        <v>14720.03</v>
      </c>
      <c r="D178" t="s">
        <v>8</v>
      </c>
    </row>
    <row r="179" spans="1:4" x14ac:dyDescent="0.3">
      <c r="A179">
        <v>178</v>
      </c>
      <c r="B179" t="s">
        <v>2424</v>
      </c>
      <c r="C179">
        <v>14558.84</v>
      </c>
      <c r="D179" t="s">
        <v>8</v>
      </c>
    </row>
    <row r="180" spans="1:4" x14ac:dyDescent="0.3">
      <c r="A180">
        <v>179</v>
      </c>
      <c r="B180" t="s">
        <v>2425</v>
      </c>
      <c r="C180">
        <v>14562.82</v>
      </c>
      <c r="D180" t="s">
        <v>8</v>
      </c>
    </row>
    <row r="181" spans="1:4" x14ac:dyDescent="0.3">
      <c r="A181">
        <v>180</v>
      </c>
      <c r="B181" t="s">
        <v>2426</v>
      </c>
      <c r="C181">
        <v>14640.43</v>
      </c>
      <c r="D181" t="s">
        <v>8</v>
      </c>
    </row>
    <row r="182" spans="1:4" x14ac:dyDescent="0.3">
      <c r="A182">
        <v>181</v>
      </c>
      <c r="B182" t="s">
        <v>2427</v>
      </c>
      <c r="C182">
        <v>14628.49</v>
      </c>
      <c r="D182" t="s">
        <v>8</v>
      </c>
    </row>
    <row r="183" spans="1:4" x14ac:dyDescent="0.3">
      <c r="A183">
        <v>182</v>
      </c>
      <c r="B183" t="s">
        <v>2428</v>
      </c>
      <c r="C183">
        <v>14628.49</v>
      </c>
      <c r="D183" t="s">
        <v>8</v>
      </c>
    </row>
    <row r="184" spans="1:4" x14ac:dyDescent="0.3">
      <c r="A184">
        <v>183</v>
      </c>
      <c r="B184" t="s">
        <v>2429</v>
      </c>
      <c r="C184">
        <v>14628.49</v>
      </c>
      <c r="D184" t="s">
        <v>8</v>
      </c>
    </row>
    <row r="185" spans="1:4" x14ac:dyDescent="0.3">
      <c r="A185">
        <v>184</v>
      </c>
      <c r="B185" t="s">
        <v>2430</v>
      </c>
      <c r="C185">
        <v>14481.23</v>
      </c>
      <c r="D185" t="s">
        <v>48</v>
      </c>
    </row>
    <row r="186" spans="1:4" x14ac:dyDescent="0.3">
      <c r="A186">
        <v>185</v>
      </c>
      <c r="B186" t="s">
        <v>2431</v>
      </c>
      <c r="C186">
        <v>14541.93</v>
      </c>
      <c r="D186" t="s">
        <v>8</v>
      </c>
    </row>
    <row r="187" spans="1:4" x14ac:dyDescent="0.3">
      <c r="A187">
        <v>186</v>
      </c>
      <c r="B187" t="s">
        <v>2432</v>
      </c>
      <c r="C187">
        <v>14729.98</v>
      </c>
      <c r="D187" t="s">
        <v>8</v>
      </c>
    </row>
    <row r="188" spans="1:4" x14ac:dyDescent="0.3">
      <c r="A188">
        <v>187</v>
      </c>
      <c r="B188" t="s">
        <v>2433</v>
      </c>
      <c r="C188">
        <v>14743.91</v>
      </c>
      <c r="D188" t="s">
        <v>8</v>
      </c>
    </row>
    <row r="189" spans="1:4" x14ac:dyDescent="0.3">
      <c r="A189">
        <v>188</v>
      </c>
      <c r="B189" t="s">
        <v>2434</v>
      </c>
      <c r="C189">
        <v>14718.04</v>
      </c>
      <c r="D189" t="s">
        <v>8</v>
      </c>
    </row>
    <row r="190" spans="1:4" x14ac:dyDescent="0.3">
      <c r="A190">
        <v>189</v>
      </c>
      <c r="B190" s="12">
        <v>43960</v>
      </c>
      <c r="C190">
        <v>14718.04</v>
      </c>
      <c r="D190" t="s">
        <v>8</v>
      </c>
    </row>
    <row r="191" spans="1:4" x14ac:dyDescent="0.3">
      <c r="A191">
        <v>190</v>
      </c>
      <c r="B191" s="12">
        <v>43991</v>
      </c>
      <c r="C191">
        <v>14718.04</v>
      </c>
      <c r="D191" t="s">
        <v>8</v>
      </c>
    </row>
    <row r="192" spans="1:4" x14ac:dyDescent="0.3">
      <c r="A192">
        <v>191</v>
      </c>
      <c r="B192" t="s">
        <v>2435</v>
      </c>
      <c r="C192">
        <v>14680.23</v>
      </c>
      <c r="D192" t="s">
        <v>8</v>
      </c>
    </row>
    <row r="193" spans="1:4" x14ac:dyDescent="0.3">
      <c r="A193">
        <v>192</v>
      </c>
      <c r="B193" t="s">
        <v>2436</v>
      </c>
      <c r="C193">
        <v>14724.01</v>
      </c>
      <c r="D193" t="s">
        <v>8</v>
      </c>
    </row>
    <row r="194" spans="1:4" x14ac:dyDescent="0.3">
      <c r="A194">
        <v>193</v>
      </c>
      <c r="B194" t="s">
        <v>2437</v>
      </c>
      <c r="C194">
        <v>14778.74</v>
      </c>
      <c r="D194" t="s">
        <v>8</v>
      </c>
    </row>
    <row r="195" spans="1:4" x14ac:dyDescent="0.3">
      <c r="A195">
        <v>194</v>
      </c>
      <c r="B195" t="s">
        <v>2438</v>
      </c>
      <c r="C195">
        <v>14796.65</v>
      </c>
      <c r="D195" t="s">
        <v>8</v>
      </c>
    </row>
    <row r="196" spans="1:4" x14ac:dyDescent="0.3">
      <c r="A196">
        <v>195</v>
      </c>
      <c r="B196" t="s">
        <v>2439</v>
      </c>
      <c r="C196">
        <v>14904.11</v>
      </c>
      <c r="D196" t="s">
        <v>305</v>
      </c>
    </row>
    <row r="197" spans="1:4" x14ac:dyDescent="0.3">
      <c r="A197">
        <v>196</v>
      </c>
      <c r="B197" s="12">
        <v>44174</v>
      </c>
      <c r="C197">
        <v>14904.11</v>
      </c>
      <c r="D197" t="s">
        <v>305</v>
      </c>
    </row>
    <row r="198" spans="1:4" x14ac:dyDescent="0.3">
      <c r="A198">
        <v>197</v>
      </c>
      <c r="B198" t="s">
        <v>2440</v>
      </c>
      <c r="C198">
        <v>14904.11</v>
      </c>
      <c r="D198" t="s">
        <v>305</v>
      </c>
    </row>
    <row r="199" spans="1:4" x14ac:dyDescent="0.3">
      <c r="A199">
        <v>198</v>
      </c>
      <c r="B199" t="s">
        <v>2441</v>
      </c>
      <c r="C199">
        <v>14899.13</v>
      </c>
      <c r="D199" t="s">
        <v>305</v>
      </c>
    </row>
    <row r="200" spans="1:4" x14ac:dyDescent="0.3">
      <c r="A200">
        <v>199</v>
      </c>
      <c r="B200" t="s">
        <v>2442</v>
      </c>
      <c r="C200">
        <v>14795.65</v>
      </c>
      <c r="D200" t="s">
        <v>8</v>
      </c>
    </row>
    <row r="201" spans="1:4" x14ac:dyDescent="0.3">
      <c r="A201">
        <v>200</v>
      </c>
      <c r="B201" t="s">
        <v>2443</v>
      </c>
      <c r="C201">
        <v>14769.78</v>
      </c>
      <c r="D201" t="s">
        <v>8</v>
      </c>
    </row>
    <row r="202" spans="1:4" x14ac:dyDescent="0.3">
      <c r="A202">
        <v>201</v>
      </c>
      <c r="B202" t="s">
        <v>2444</v>
      </c>
      <c r="C202">
        <v>14803.61</v>
      </c>
      <c r="D202" t="s">
        <v>8</v>
      </c>
    </row>
    <row r="203" spans="1:4" x14ac:dyDescent="0.3">
      <c r="A203">
        <v>202</v>
      </c>
      <c r="B203" t="s">
        <v>2445</v>
      </c>
      <c r="C203">
        <v>14694.16</v>
      </c>
      <c r="D203" t="s">
        <v>8</v>
      </c>
    </row>
    <row r="204" spans="1:4" x14ac:dyDescent="0.3">
      <c r="A204">
        <v>203</v>
      </c>
      <c r="B204" t="s">
        <v>2446</v>
      </c>
      <c r="C204">
        <v>14694.16</v>
      </c>
      <c r="D204" t="s">
        <v>8</v>
      </c>
    </row>
    <row r="205" spans="1:4" x14ac:dyDescent="0.3">
      <c r="A205">
        <v>204</v>
      </c>
      <c r="B205" t="s">
        <v>2447</v>
      </c>
      <c r="C205">
        <v>14694.16</v>
      </c>
      <c r="D205" t="s">
        <v>8</v>
      </c>
    </row>
    <row r="206" spans="1:4" x14ac:dyDescent="0.3">
      <c r="A206">
        <v>205</v>
      </c>
      <c r="B206" t="s">
        <v>2448</v>
      </c>
      <c r="C206">
        <v>14649.39</v>
      </c>
      <c r="D206" t="s">
        <v>8</v>
      </c>
    </row>
    <row r="207" spans="1:4" x14ac:dyDescent="0.3">
      <c r="A207">
        <v>206</v>
      </c>
      <c r="B207" t="s">
        <v>2449</v>
      </c>
      <c r="C207">
        <v>14708.09</v>
      </c>
      <c r="D207" t="s">
        <v>8</v>
      </c>
    </row>
    <row r="208" spans="1:4" x14ac:dyDescent="0.3">
      <c r="A208">
        <v>207</v>
      </c>
      <c r="B208" t="s">
        <v>2450</v>
      </c>
      <c r="C208">
        <v>14760.83</v>
      </c>
      <c r="D208" t="s">
        <v>8</v>
      </c>
    </row>
    <row r="209" spans="1:4" x14ac:dyDescent="0.3">
      <c r="A209">
        <v>208</v>
      </c>
      <c r="B209" t="s">
        <v>2451</v>
      </c>
      <c r="C209">
        <v>14874.26</v>
      </c>
      <c r="D209" t="s">
        <v>305</v>
      </c>
    </row>
    <row r="210" spans="1:4" x14ac:dyDescent="0.3">
      <c r="A210">
        <v>209</v>
      </c>
      <c r="B210" t="s">
        <v>2452</v>
      </c>
      <c r="C210">
        <v>14876.25</v>
      </c>
      <c r="D210" t="s">
        <v>305</v>
      </c>
    </row>
    <row r="211" spans="1:4" x14ac:dyDescent="0.3">
      <c r="A211">
        <v>210</v>
      </c>
      <c r="B211" t="s">
        <v>2453</v>
      </c>
      <c r="C211">
        <v>14876.25</v>
      </c>
      <c r="D211" t="s">
        <v>305</v>
      </c>
    </row>
    <row r="212" spans="1:4" x14ac:dyDescent="0.3">
      <c r="A212">
        <v>211</v>
      </c>
      <c r="B212" t="s">
        <v>2454</v>
      </c>
      <c r="C212">
        <v>14876.25</v>
      </c>
      <c r="D212" t="s">
        <v>305</v>
      </c>
    </row>
    <row r="213" spans="1:4" x14ac:dyDescent="0.3">
      <c r="A213">
        <v>212</v>
      </c>
      <c r="B213" t="s">
        <v>2455</v>
      </c>
      <c r="C213">
        <v>14884.21</v>
      </c>
      <c r="D213" t="s">
        <v>305</v>
      </c>
    </row>
    <row r="214" spans="1:4" x14ac:dyDescent="0.3">
      <c r="A214">
        <v>213</v>
      </c>
      <c r="B214" t="s">
        <v>2456</v>
      </c>
      <c r="C214">
        <v>14845.4</v>
      </c>
      <c r="D214" t="s">
        <v>305</v>
      </c>
    </row>
    <row r="215" spans="1:4" x14ac:dyDescent="0.3">
      <c r="A215">
        <v>214</v>
      </c>
      <c r="B215" t="s">
        <v>2457</v>
      </c>
      <c r="C215">
        <v>14843.41</v>
      </c>
      <c r="D215" t="s">
        <v>305</v>
      </c>
    </row>
    <row r="216" spans="1:4" x14ac:dyDescent="0.3">
      <c r="A216">
        <v>215</v>
      </c>
      <c r="B216" t="s">
        <v>2458</v>
      </c>
      <c r="C216">
        <v>14801.62</v>
      </c>
      <c r="D216" t="s">
        <v>8</v>
      </c>
    </row>
    <row r="217" spans="1:4" x14ac:dyDescent="0.3">
      <c r="A217">
        <v>216</v>
      </c>
      <c r="B217" t="s">
        <v>2459</v>
      </c>
      <c r="C217">
        <v>14815.55</v>
      </c>
      <c r="D217" t="s">
        <v>8</v>
      </c>
    </row>
    <row r="218" spans="1:4" x14ac:dyDescent="0.3">
      <c r="A218">
        <v>217</v>
      </c>
      <c r="B218" s="12">
        <v>43900</v>
      </c>
      <c r="C218">
        <v>14815.55</v>
      </c>
      <c r="D218" t="s">
        <v>8</v>
      </c>
    </row>
    <row r="219" spans="1:4" x14ac:dyDescent="0.3">
      <c r="A219">
        <v>218</v>
      </c>
      <c r="B219" s="12">
        <v>43931</v>
      </c>
      <c r="C219">
        <v>14815.55</v>
      </c>
      <c r="D219" t="s">
        <v>8</v>
      </c>
    </row>
    <row r="220" spans="1:4" x14ac:dyDescent="0.3">
      <c r="A220">
        <v>219</v>
      </c>
      <c r="B220" t="s">
        <v>2460</v>
      </c>
      <c r="C220">
        <v>14792.67</v>
      </c>
      <c r="D220" t="s">
        <v>8</v>
      </c>
    </row>
    <row r="221" spans="1:4" x14ac:dyDescent="0.3">
      <c r="A221">
        <v>220</v>
      </c>
      <c r="B221" t="s">
        <v>2461</v>
      </c>
      <c r="C221">
        <v>14638.44</v>
      </c>
      <c r="D221" t="s">
        <v>8</v>
      </c>
    </row>
    <row r="222" spans="1:4" x14ac:dyDescent="0.3">
      <c r="A222">
        <v>221</v>
      </c>
      <c r="B222" t="s">
        <v>2462</v>
      </c>
      <c r="C222">
        <v>14710.08</v>
      </c>
      <c r="D222" t="s">
        <v>8</v>
      </c>
    </row>
    <row r="223" spans="1:4" x14ac:dyDescent="0.3">
      <c r="A223">
        <v>222</v>
      </c>
      <c r="B223" t="s">
        <v>2463</v>
      </c>
      <c r="C223">
        <v>14676.25</v>
      </c>
      <c r="D223" t="s">
        <v>8</v>
      </c>
    </row>
    <row r="224" spans="1:4" x14ac:dyDescent="0.3">
      <c r="A224">
        <v>223</v>
      </c>
      <c r="B224" t="s">
        <v>2464</v>
      </c>
      <c r="C224">
        <v>14663.32</v>
      </c>
      <c r="D224" t="s">
        <v>8</v>
      </c>
    </row>
    <row r="225" spans="1:4" x14ac:dyDescent="0.3">
      <c r="A225">
        <v>224</v>
      </c>
      <c r="B225" s="12">
        <v>44114</v>
      </c>
      <c r="C225">
        <v>14663.32</v>
      </c>
      <c r="D225" t="s">
        <v>8</v>
      </c>
    </row>
    <row r="226" spans="1:4" x14ac:dyDescent="0.3">
      <c r="A226">
        <v>225</v>
      </c>
      <c r="B226" s="12">
        <v>44145</v>
      </c>
      <c r="C226">
        <v>14663.32</v>
      </c>
      <c r="D226" t="s">
        <v>8</v>
      </c>
    </row>
    <row r="227" spans="1:4" x14ac:dyDescent="0.3">
      <c r="A227">
        <v>226</v>
      </c>
      <c r="B227" t="s">
        <v>2465</v>
      </c>
      <c r="C227">
        <v>14672.27</v>
      </c>
      <c r="D227" t="s">
        <v>8</v>
      </c>
    </row>
    <row r="228" spans="1:4" x14ac:dyDescent="0.3">
      <c r="A228">
        <v>227</v>
      </c>
      <c r="B228" t="s">
        <v>2466</v>
      </c>
      <c r="C228">
        <v>14719.04</v>
      </c>
      <c r="D228" t="s">
        <v>8</v>
      </c>
    </row>
    <row r="229" spans="1:4" x14ac:dyDescent="0.3">
      <c r="A229">
        <v>228</v>
      </c>
      <c r="B229" t="s">
        <v>2467</v>
      </c>
      <c r="C229">
        <v>14706.1</v>
      </c>
      <c r="D229" t="s">
        <v>8</v>
      </c>
    </row>
    <row r="230" spans="1:4" x14ac:dyDescent="0.3">
      <c r="A230">
        <v>229</v>
      </c>
      <c r="B230" t="s">
        <v>2468</v>
      </c>
      <c r="C230">
        <v>14686.2</v>
      </c>
      <c r="D230" t="s">
        <v>8</v>
      </c>
    </row>
    <row r="231" spans="1:4" x14ac:dyDescent="0.3">
      <c r="A231">
        <v>230</v>
      </c>
      <c r="B231" t="s">
        <v>2469</v>
      </c>
      <c r="C231">
        <v>14692.17</v>
      </c>
      <c r="D231" t="s">
        <v>8</v>
      </c>
    </row>
    <row r="232" spans="1:4" x14ac:dyDescent="0.3">
      <c r="A232">
        <v>231</v>
      </c>
      <c r="B232" t="s">
        <v>2470</v>
      </c>
      <c r="C232">
        <v>14692.17</v>
      </c>
      <c r="D232" t="s">
        <v>8</v>
      </c>
    </row>
    <row r="233" spans="1:4" x14ac:dyDescent="0.3">
      <c r="A233">
        <v>232</v>
      </c>
      <c r="B233" t="s">
        <v>2471</v>
      </c>
      <c r="C233">
        <v>14692.17</v>
      </c>
      <c r="D233" t="s">
        <v>8</v>
      </c>
    </row>
    <row r="234" spans="1:4" x14ac:dyDescent="0.3">
      <c r="A234">
        <v>233</v>
      </c>
      <c r="B234" t="s">
        <v>2472</v>
      </c>
      <c r="C234">
        <v>14667.3</v>
      </c>
      <c r="D234" t="s">
        <v>8</v>
      </c>
    </row>
    <row r="235" spans="1:4" x14ac:dyDescent="0.3">
      <c r="A235">
        <v>234</v>
      </c>
      <c r="B235" t="s">
        <v>2473</v>
      </c>
      <c r="C235">
        <v>14655.36</v>
      </c>
      <c r="D235" t="s">
        <v>8</v>
      </c>
    </row>
    <row r="236" spans="1:4" x14ac:dyDescent="0.3">
      <c r="A236">
        <v>235</v>
      </c>
      <c r="B236" t="s">
        <v>2474</v>
      </c>
      <c r="C236">
        <v>14584.71</v>
      </c>
      <c r="D236" t="s">
        <v>8</v>
      </c>
    </row>
    <row r="237" spans="1:4" x14ac:dyDescent="0.3">
      <c r="A237">
        <v>236</v>
      </c>
      <c r="B237" t="s">
        <v>2475</v>
      </c>
      <c r="C237">
        <v>14623.52</v>
      </c>
      <c r="D237" t="s">
        <v>8</v>
      </c>
    </row>
    <row r="238" spans="1:4" x14ac:dyDescent="0.3">
      <c r="A238">
        <v>237</v>
      </c>
      <c r="B238" t="s">
        <v>2476</v>
      </c>
      <c r="C238">
        <v>14664.31</v>
      </c>
      <c r="D238" t="s">
        <v>8</v>
      </c>
    </row>
    <row r="239" spans="1:4" x14ac:dyDescent="0.3">
      <c r="A239">
        <v>238</v>
      </c>
      <c r="B239" t="s">
        <v>2477</v>
      </c>
      <c r="C239">
        <v>14664.31</v>
      </c>
      <c r="D239" t="s">
        <v>8</v>
      </c>
    </row>
    <row r="240" spans="1:4" x14ac:dyDescent="0.3">
      <c r="A240">
        <v>239</v>
      </c>
      <c r="B240" t="s">
        <v>2478</v>
      </c>
      <c r="C240">
        <v>14664.31</v>
      </c>
      <c r="D240" t="s">
        <v>8</v>
      </c>
    </row>
    <row r="241" spans="1:4" x14ac:dyDescent="0.3">
      <c r="A241">
        <v>240</v>
      </c>
      <c r="B241" t="s">
        <v>2479</v>
      </c>
      <c r="C241">
        <v>14623.52</v>
      </c>
      <c r="D241" t="s">
        <v>8</v>
      </c>
    </row>
    <row r="242" spans="1:4" x14ac:dyDescent="0.3">
      <c r="A242">
        <v>241</v>
      </c>
      <c r="B242" t="s">
        <v>2480</v>
      </c>
      <c r="C242">
        <v>14616.55</v>
      </c>
      <c r="D242" t="s">
        <v>8</v>
      </c>
    </row>
    <row r="243" spans="1:4" x14ac:dyDescent="0.3">
      <c r="A243">
        <v>242</v>
      </c>
      <c r="B243" t="s">
        <v>2481</v>
      </c>
      <c r="C243">
        <v>14616.55</v>
      </c>
      <c r="D243" t="s">
        <v>8</v>
      </c>
    </row>
    <row r="244" spans="1:4" x14ac:dyDescent="0.3">
      <c r="A244">
        <v>243</v>
      </c>
      <c r="B244" t="s">
        <v>2482</v>
      </c>
      <c r="C244">
        <v>14616.55</v>
      </c>
      <c r="D244" t="s">
        <v>8</v>
      </c>
    </row>
    <row r="245" spans="1:4" x14ac:dyDescent="0.3">
      <c r="A245">
        <v>244</v>
      </c>
      <c r="B245" t="s">
        <v>2483</v>
      </c>
      <c r="C245">
        <v>14616.55</v>
      </c>
      <c r="D245" t="s">
        <v>8</v>
      </c>
    </row>
    <row r="246" spans="1:4" x14ac:dyDescent="0.3">
      <c r="A246">
        <v>245</v>
      </c>
      <c r="B246" t="s">
        <v>2484</v>
      </c>
      <c r="C246">
        <v>14616.55</v>
      </c>
      <c r="D246" t="s">
        <v>8</v>
      </c>
    </row>
    <row r="247" spans="1:4" x14ac:dyDescent="0.3">
      <c r="A247">
        <v>246</v>
      </c>
      <c r="B247" s="12">
        <v>43841</v>
      </c>
      <c r="C247">
        <v>14616.55</v>
      </c>
      <c r="D247" t="s">
        <v>8</v>
      </c>
    </row>
    <row r="248" spans="1:4" x14ac:dyDescent="0.3">
      <c r="A248">
        <v>247</v>
      </c>
      <c r="B248" t="s">
        <v>2485</v>
      </c>
      <c r="C248">
        <v>14644.41</v>
      </c>
      <c r="D248" t="s">
        <v>8</v>
      </c>
    </row>
    <row r="249" spans="1:4" x14ac:dyDescent="0.3">
      <c r="A249">
        <v>248</v>
      </c>
      <c r="B249" t="s">
        <v>2486</v>
      </c>
      <c r="C249">
        <v>14535.96</v>
      </c>
      <c r="D249" t="s">
        <v>8</v>
      </c>
    </row>
    <row r="250" spans="1:4" x14ac:dyDescent="0.3">
      <c r="A250">
        <v>249</v>
      </c>
      <c r="B250" t="s">
        <v>2487</v>
      </c>
      <c r="C250">
        <v>14484.22</v>
      </c>
      <c r="D250" t="s">
        <v>48</v>
      </c>
    </row>
    <row r="251" spans="1:4" x14ac:dyDescent="0.3">
      <c r="A251">
        <v>250</v>
      </c>
      <c r="B251" t="s">
        <v>2488</v>
      </c>
      <c r="C251">
        <v>14366.81</v>
      </c>
      <c r="D251" t="s">
        <v>48</v>
      </c>
    </row>
    <row r="252" spans="1:4" x14ac:dyDescent="0.3">
      <c r="A252">
        <v>251</v>
      </c>
      <c r="B252" t="s">
        <v>2489</v>
      </c>
      <c r="C252">
        <v>14249.4</v>
      </c>
      <c r="D252" t="s">
        <v>48</v>
      </c>
    </row>
    <row r="253" spans="1:4" x14ac:dyDescent="0.3">
      <c r="A253">
        <v>252</v>
      </c>
      <c r="B253" s="12">
        <v>44023</v>
      </c>
      <c r="C253">
        <v>14249.4</v>
      </c>
      <c r="D253" t="s">
        <v>48</v>
      </c>
    </row>
    <row r="254" spans="1:4" x14ac:dyDescent="0.3">
      <c r="A254">
        <v>253</v>
      </c>
      <c r="B254" s="12">
        <v>44054</v>
      </c>
      <c r="C254">
        <v>14249.4</v>
      </c>
      <c r="D254" t="s">
        <v>48</v>
      </c>
    </row>
    <row r="255" spans="1:4" x14ac:dyDescent="0.3">
      <c r="A255">
        <v>254</v>
      </c>
      <c r="B255" t="s">
        <v>2490</v>
      </c>
      <c r="C255">
        <v>14101.14</v>
      </c>
      <c r="D255" t="s">
        <v>66</v>
      </c>
    </row>
    <row r="256" spans="1:4" x14ac:dyDescent="0.3">
      <c r="A256">
        <v>255</v>
      </c>
      <c r="B256" t="s">
        <v>2491</v>
      </c>
      <c r="C256">
        <v>13944.93</v>
      </c>
      <c r="D256" t="s">
        <v>66</v>
      </c>
    </row>
    <row r="257" spans="1:4" x14ac:dyDescent="0.3">
      <c r="A257">
        <v>256</v>
      </c>
      <c r="B257" t="s">
        <v>2492</v>
      </c>
      <c r="C257">
        <v>14005.62</v>
      </c>
      <c r="D257" t="s">
        <v>66</v>
      </c>
    </row>
    <row r="258" spans="1:4" x14ac:dyDescent="0.3">
      <c r="A258">
        <v>257</v>
      </c>
      <c r="B258" t="s">
        <v>2493</v>
      </c>
      <c r="C258">
        <v>14116.07</v>
      </c>
      <c r="D258" t="s">
        <v>66</v>
      </c>
    </row>
    <row r="259" spans="1:4" x14ac:dyDescent="0.3">
      <c r="A259">
        <v>258</v>
      </c>
      <c r="B259" t="s">
        <v>2494</v>
      </c>
      <c r="C259">
        <v>14150.89</v>
      </c>
      <c r="D259" t="s">
        <v>48</v>
      </c>
    </row>
    <row r="260" spans="1:4" x14ac:dyDescent="0.3">
      <c r="A260">
        <v>259</v>
      </c>
      <c r="B260" t="s">
        <v>2495</v>
      </c>
      <c r="C260">
        <v>14150.89</v>
      </c>
      <c r="D260" t="s">
        <v>48</v>
      </c>
    </row>
    <row r="261" spans="1:4" x14ac:dyDescent="0.3">
      <c r="A261">
        <v>260</v>
      </c>
      <c r="B261" t="s">
        <v>2496</v>
      </c>
      <c r="C261">
        <v>14150.89</v>
      </c>
      <c r="D261" t="s">
        <v>48</v>
      </c>
    </row>
    <row r="262" spans="1:4" x14ac:dyDescent="0.3">
      <c r="A262">
        <v>261</v>
      </c>
      <c r="B262" t="s">
        <v>2497</v>
      </c>
      <c r="C262">
        <v>14068.31</v>
      </c>
      <c r="D262" t="s">
        <v>66</v>
      </c>
    </row>
    <row r="263" spans="1:4" x14ac:dyDescent="0.3">
      <c r="A263">
        <v>262</v>
      </c>
      <c r="B263" t="s">
        <v>2498</v>
      </c>
      <c r="C263">
        <v>14002.64</v>
      </c>
      <c r="D263" t="s">
        <v>66</v>
      </c>
    </row>
    <row r="264" spans="1:4" x14ac:dyDescent="0.3">
      <c r="A264">
        <v>263</v>
      </c>
      <c r="B264" t="s">
        <v>2499</v>
      </c>
      <c r="C264">
        <v>14047.41</v>
      </c>
      <c r="D264" t="s">
        <v>66</v>
      </c>
    </row>
    <row r="265" spans="1:4" x14ac:dyDescent="0.3">
      <c r="A265">
        <v>264</v>
      </c>
      <c r="B265" t="s">
        <v>2500</v>
      </c>
      <c r="C265">
        <v>14096.17</v>
      </c>
      <c r="D265" t="s">
        <v>66</v>
      </c>
    </row>
    <row r="266" spans="1:4" x14ac:dyDescent="0.3">
      <c r="A266">
        <v>265</v>
      </c>
      <c r="B266" t="s">
        <v>2501</v>
      </c>
      <c r="C266">
        <v>14156.86</v>
      </c>
      <c r="D266" t="s">
        <v>48</v>
      </c>
    </row>
    <row r="267" spans="1:4" x14ac:dyDescent="0.3">
      <c r="A267">
        <v>266</v>
      </c>
      <c r="B267" t="s">
        <v>2502</v>
      </c>
      <c r="C267">
        <v>14156.86</v>
      </c>
      <c r="D267" t="s">
        <v>48</v>
      </c>
    </row>
    <row r="268" spans="1:4" x14ac:dyDescent="0.3">
      <c r="A268">
        <v>267</v>
      </c>
      <c r="B268" t="s">
        <v>2503</v>
      </c>
      <c r="C268">
        <v>14156.86</v>
      </c>
      <c r="D268" t="s">
        <v>48</v>
      </c>
    </row>
    <row r="269" spans="1:4" x14ac:dyDescent="0.3">
      <c r="A269">
        <v>268</v>
      </c>
      <c r="B269" t="s">
        <v>2504</v>
      </c>
      <c r="C269">
        <v>14093.18</v>
      </c>
      <c r="D269" t="s">
        <v>66</v>
      </c>
    </row>
    <row r="270" spans="1:4" x14ac:dyDescent="0.3">
      <c r="A270">
        <v>269</v>
      </c>
      <c r="B270" t="s">
        <v>2505</v>
      </c>
      <c r="C270">
        <v>14125.02</v>
      </c>
      <c r="D270" t="s">
        <v>66</v>
      </c>
    </row>
    <row r="271" spans="1:4" x14ac:dyDescent="0.3">
      <c r="A271">
        <v>270</v>
      </c>
      <c r="B271" t="s">
        <v>2506</v>
      </c>
      <c r="C271">
        <v>14098.16</v>
      </c>
      <c r="D271" t="s">
        <v>66</v>
      </c>
    </row>
    <row r="272" spans="1:4" x14ac:dyDescent="0.3">
      <c r="A272">
        <v>271</v>
      </c>
      <c r="B272" t="s">
        <v>2507</v>
      </c>
      <c r="C272">
        <v>14059.35</v>
      </c>
      <c r="D272" t="s">
        <v>66</v>
      </c>
    </row>
    <row r="273" spans="1:4" x14ac:dyDescent="0.3">
      <c r="A273">
        <v>272</v>
      </c>
      <c r="B273" t="s">
        <v>2508</v>
      </c>
      <c r="C273">
        <v>14074.28</v>
      </c>
      <c r="D273" t="s">
        <v>66</v>
      </c>
    </row>
    <row r="274" spans="1:4" x14ac:dyDescent="0.3">
      <c r="A274">
        <v>273</v>
      </c>
      <c r="B274" t="s">
        <v>2509</v>
      </c>
      <c r="C274">
        <v>14074.28</v>
      </c>
      <c r="D274" t="s">
        <v>66</v>
      </c>
    </row>
    <row r="275" spans="1:4" x14ac:dyDescent="0.3">
      <c r="A275">
        <v>274</v>
      </c>
      <c r="B275" t="s">
        <v>2510</v>
      </c>
      <c r="C275">
        <v>14074.28</v>
      </c>
      <c r="D275" t="s">
        <v>66</v>
      </c>
    </row>
    <row r="276" spans="1:4" x14ac:dyDescent="0.3">
      <c r="A276">
        <v>275</v>
      </c>
      <c r="B276" t="s">
        <v>2511</v>
      </c>
      <c r="C276">
        <v>14057.36</v>
      </c>
      <c r="D276" t="s">
        <v>66</v>
      </c>
    </row>
    <row r="277" spans="1:4" x14ac:dyDescent="0.3">
      <c r="A277">
        <v>276</v>
      </c>
      <c r="B277" t="s">
        <v>2512</v>
      </c>
      <c r="C277">
        <v>14107.11</v>
      </c>
      <c r="D277" t="s">
        <v>66</v>
      </c>
    </row>
    <row r="278" spans="1:4" x14ac:dyDescent="0.3">
      <c r="A278">
        <v>277</v>
      </c>
      <c r="B278" t="s">
        <v>2513</v>
      </c>
      <c r="C278">
        <v>14093.18</v>
      </c>
      <c r="D278" t="s">
        <v>66</v>
      </c>
    </row>
    <row r="279" spans="1:4" x14ac:dyDescent="0.3">
      <c r="A279">
        <v>278</v>
      </c>
      <c r="B279" t="s">
        <v>2514</v>
      </c>
      <c r="C279">
        <v>14106.12</v>
      </c>
      <c r="D279" t="s">
        <v>66</v>
      </c>
    </row>
    <row r="280" spans="1:4" x14ac:dyDescent="0.3">
      <c r="A280">
        <v>279</v>
      </c>
      <c r="B280" t="s">
        <v>2515</v>
      </c>
      <c r="C280">
        <v>14111.09</v>
      </c>
      <c r="D280" t="s">
        <v>66</v>
      </c>
    </row>
    <row r="281" spans="1:4" x14ac:dyDescent="0.3">
      <c r="A281">
        <v>280</v>
      </c>
      <c r="B281" s="12">
        <v>43963</v>
      </c>
      <c r="C281">
        <v>14111.09</v>
      </c>
      <c r="D281" t="s">
        <v>66</v>
      </c>
    </row>
    <row r="282" spans="1:4" x14ac:dyDescent="0.3">
      <c r="A282">
        <v>281</v>
      </c>
      <c r="B282" s="12">
        <v>43994</v>
      </c>
      <c r="C282">
        <v>14111.09</v>
      </c>
      <c r="D282" t="s">
        <v>66</v>
      </c>
    </row>
    <row r="283" spans="1:4" x14ac:dyDescent="0.3">
      <c r="A283">
        <v>282</v>
      </c>
      <c r="B283" t="s">
        <v>2516</v>
      </c>
      <c r="C283">
        <v>14064.33</v>
      </c>
      <c r="D283" t="s">
        <v>66</v>
      </c>
    </row>
    <row r="284" spans="1:4" x14ac:dyDescent="0.3">
      <c r="A284">
        <v>283</v>
      </c>
      <c r="B284" t="s">
        <v>2517</v>
      </c>
      <c r="C284">
        <v>14093.18</v>
      </c>
      <c r="D284" t="s">
        <v>66</v>
      </c>
    </row>
    <row r="285" spans="1:4" x14ac:dyDescent="0.3">
      <c r="A285">
        <v>284</v>
      </c>
      <c r="B285" s="12">
        <v>44086</v>
      </c>
      <c r="C285">
        <v>14093.18</v>
      </c>
      <c r="D285" t="s">
        <v>66</v>
      </c>
    </row>
    <row r="286" spans="1:4" x14ac:dyDescent="0.3">
      <c r="A286">
        <v>285</v>
      </c>
      <c r="B286" t="s">
        <v>2518</v>
      </c>
      <c r="C286">
        <v>14059.35</v>
      </c>
      <c r="D286" t="s">
        <v>66</v>
      </c>
    </row>
    <row r="287" spans="1:4" x14ac:dyDescent="0.3">
      <c r="A287">
        <v>286</v>
      </c>
      <c r="B287" t="s">
        <v>2519</v>
      </c>
      <c r="C287">
        <v>14031.49</v>
      </c>
      <c r="D287" t="s">
        <v>66</v>
      </c>
    </row>
    <row r="288" spans="1:4" x14ac:dyDescent="0.3">
      <c r="A288">
        <v>287</v>
      </c>
      <c r="B288" s="12">
        <v>44177</v>
      </c>
      <c r="C288">
        <v>14031.49</v>
      </c>
      <c r="D288" t="s">
        <v>66</v>
      </c>
    </row>
    <row r="289" spans="1:4" x14ac:dyDescent="0.3">
      <c r="A289">
        <v>288</v>
      </c>
      <c r="B289" t="s">
        <v>2520</v>
      </c>
      <c r="C289">
        <v>14031.49</v>
      </c>
      <c r="D289" t="s">
        <v>66</v>
      </c>
    </row>
    <row r="290" spans="1:4" x14ac:dyDescent="0.3">
      <c r="A290">
        <v>289</v>
      </c>
      <c r="B290" t="s">
        <v>2521</v>
      </c>
      <c r="C290">
        <v>14087.21</v>
      </c>
      <c r="D290" t="s">
        <v>66</v>
      </c>
    </row>
    <row r="291" spans="1:4" x14ac:dyDescent="0.3">
      <c r="A291">
        <v>290</v>
      </c>
      <c r="B291" t="s">
        <v>2522</v>
      </c>
      <c r="C291">
        <v>14100.15</v>
      </c>
      <c r="D291" t="s">
        <v>66</v>
      </c>
    </row>
    <row r="292" spans="1:4" x14ac:dyDescent="0.3">
      <c r="A292">
        <v>291</v>
      </c>
      <c r="B292" t="s">
        <v>2523</v>
      </c>
      <c r="C292">
        <v>14080.25</v>
      </c>
      <c r="D292" t="s">
        <v>66</v>
      </c>
    </row>
    <row r="293" spans="1:4" x14ac:dyDescent="0.3">
      <c r="A293">
        <v>292</v>
      </c>
      <c r="B293" t="s">
        <v>2524</v>
      </c>
      <c r="C293">
        <v>14081.24</v>
      </c>
      <c r="D293" t="s">
        <v>66</v>
      </c>
    </row>
    <row r="294" spans="1:4" x14ac:dyDescent="0.3">
      <c r="A294">
        <v>293</v>
      </c>
      <c r="B294" t="s">
        <v>2525</v>
      </c>
      <c r="C294">
        <v>14075.27</v>
      </c>
      <c r="D294" t="s">
        <v>66</v>
      </c>
    </row>
    <row r="295" spans="1:4" x14ac:dyDescent="0.3">
      <c r="A295">
        <v>294</v>
      </c>
      <c r="B295" t="s">
        <v>2526</v>
      </c>
      <c r="C295">
        <v>14075.27</v>
      </c>
      <c r="D295" t="s">
        <v>66</v>
      </c>
    </row>
    <row r="296" spans="1:4" x14ac:dyDescent="0.3">
      <c r="A296">
        <v>295</v>
      </c>
      <c r="B296" t="s">
        <v>2527</v>
      </c>
      <c r="C296">
        <v>14075.27</v>
      </c>
      <c r="D296" t="s">
        <v>66</v>
      </c>
    </row>
    <row r="297" spans="1:4" x14ac:dyDescent="0.3">
      <c r="A297">
        <v>296</v>
      </c>
      <c r="B297" t="s">
        <v>2528</v>
      </c>
      <c r="C297">
        <v>14109.1</v>
      </c>
      <c r="D297" t="s">
        <v>66</v>
      </c>
    </row>
    <row r="298" spans="1:4" x14ac:dyDescent="0.3">
      <c r="A298">
        <v>297</v>
      </c>
      <c r="B298" t="s">
        <v>2529</v>
      </c>
      <c r="C298">
        <v>14146.91</v>
      </c>
      <c r="D298" t="s">
        <v>48</v>
      </c>
    </row>
    <row r="299" spans="1:4" x14ac:dyDescent="0.3">
      <c r="A299">
        <v>298</v>
      </c>
      <c r="B299" t="s">
        <v>2530</v>
      </c>
      <c r="C299">
        <v>14210.59</v>
      </c>
      <c r="D299" t="s">
        <v>48</v>
      </c>
    </row>
    <row r="300" spans="1:4" x14ac:dyDescent="0.3">
      <c r="A300">
        <v>299</v>
      </c>
      <c r="B300" t="s">
        <v>2531</v>
      </c>
      <c r="C300">
        <v>14210.59</v>
      </c>
      <c r="D300" t="s">
        <v>48</v>
      </c>
    </row>
    <row r="301" spans="1:4" x14ac:dyDescent="0.3">
      <c r="A301">
        <v>300</v>
      </c>
      <c r="B301" t="s">
        <v>2532</v>
      </c>
      <c r="C301">
        <v>14210.59</v>
      </c>
      <c r="D301" t="s">
        <v>48</v>
      </c>
    </row>
    <row r="302" spans="1:4" x14ac:dyDescent="0.3">
      <c r="A302">
        <v>301</v>
      </c>
      <c r="B302" t="s">
        <v>2533</v>
      </c>
      <c r="C302">
        <v>14210.59</v>
      </c>
      <c r="D302" t="s">
        <v>48</v>
      </c>
    </row>
    <row r="303" spans="1:4" x14ac:dyDescent="0.3">
      <c r="A303">
        <v>302</v>
      </c>
      <c r="B303" t="s">
        <v>2534</v>
      </c>
      <c r="C303">
        <v>14210.59</v>
      </c>
      <c r="D303" t="s">
        <v>48</v>
      </c>
    </row>
    <row r="304" spans="1:4" x14ac:dyDescent="0.3">
      <c r="A304">
        <v>303</v>
      </c>
      <c r="B304" t="s">
        <v>2535</v>
      </c>
      <c r="C304">
        <v>14113.08</v>
      </c>
      <c r="D304" t="s">
        <v>66</v>
      </c>
    </row>
    <row r="305" spans="1:4" x14ac:dyDescent="0.3">
      <c r="A305">
        <v>304</v>
      </c>
      <c r="B305" t="s">
        <v>2536</v>
      </c>
      <c r="C305">
        <v>14098.16</v>
      </c>
      <c r="D305" t="s">
        <v>66</v>
      </c>
    </row>
    <row r="306" spans="1:4" x14ac:dyDescent="0.3">
      <c r="A306">
        <v>305</v>
      </c>
      <c r="B306" t="s">
        <v>2537</v>
      </c>
      <c r="C306">
        <v>14034.48</v>
      </c>
      <c r="D306" t="s">
        <v>66</v>
      </c>
    </row>
    <row r="307" spans="1:4" x14ac:dyDescent="0.3">
      <c r="A307">
        <v>306</v>
      </c>
      <c r="B307" t="s">
        <v>2538</v>
      </c>
      <c r="C307">
        <v>14034.48</v>
      </c>
      <c r="D307" t="s">
        <v>66</v>
      </c>
    </row>
    <row r="308" spans="1:4" x14ac:dyDescent="0.3">
      <c r="A308">
        <v>307</v>
      </c>
      <c r="B308" s="12">
        <v>44197</v>
      </c>
      <c r="C308">
        <v>14034.48</v>
      </c>
      <c r="D308" t="s">
        <v>66</v>
      </c>
    </row>
    <row r="309" spans="1:4" x14ac:dyDescent="0.3">
      <c r="A309">
        <v>308</v>
      </c>
      <c r="B309" s="12">
        <v>44228</v>
      </c>
      <c r="C309">
        <v>14034.48</v>
      </c>
      <c r="D309" t="s">
        <v>66</v>
      </c>
    </row>
    <row r="310" spans="1:4" x14ac:dyDescent="0.3">
      <c r="A310">
        <v>309</v>
      </c>
      <c r="B310" s="12">
        <v>44256</v>
      </c>
      <c r="C310">
        <v>14034.48</v>
      </c>
      <c r="D310" t="s">
        <v>66</v>
      </c>
    </row>
    <row r="311" spans="1:4" x14ac:dyDescent="0.3">
      <c r="A311">
        <v>310</v>
      </c>
      <c r="B311" t="s">
        <v>2539</v>
      </c>
      <c r="C311">
        <v>13833.49</v>
      </c>
      <c r="D311" t="s">
        <v>66</v>
      </c>
    </row>
    <row r="312" spans="1:4" x14ac:dyDescent="0.3">
      <c r="A312">
        <v>311</v>
      </c>
      <c r="B312" t="s">
        <v>2540</v>
      </c>
      <c r="C312">
        <v>13875.28</v>
      </c>
      <c r="D312" t="s">
        <v>66</v>
      </c>
    </row>
    <row r="313" spans="1:4" x14ac:dyDescent="0.3">
      <c r="A313">
        <v>312</v>
      </c>
      <c r="B313" t="s">
        <v>2541</v>
      </c>
      <c r="C313">
        <v>13856.37</v>
      </c>
      <c r="D313" t="s">
        <v>66</v>
      </c>
    </row>
    <row r="314" spans="1:4" x14ac:dyDescent="0.3">
      <c r="A314">
        <v>313</v>
      </c>
      <c r="B314" t="s">
        <v>2542</v>
      </c>
      <c r="C314">
        <v>13868.31</v>
      </c>
      <c r="D314" t="s">
        <v>66</v>
      </c>
    </row>
    <row r="315" spans="1:4" x14ac:dyDescent="0.3">
      <c r="A315">
        <v>314</v>
      </c>
      <c r="B315" t="s">
        <v>2543</v>
      </c>
      <c r="C315">
        <v>13987.71</v>
      </c>
      <c r="D315" t="s">
        <v>66</v>
      </c>
    </row>
    <row r="316" spans="1:4" x14ac:dyDescent="0.3">
      <c r="A316">
        <v>315</v>
      </c>
      <c r="B316" s="12">
        <v>44440</v>
      </c>
      <c r="C316">
        <v>13987.71</v>
      </c>
      <c r="D316" t="s">
        <v>66</v>
      </c>
    </row>
    <row r="317" spans="1:4" x14ac:dyDescent="0.3">
      <c r="A317">
        <v>316</v>
      </c>
      <c r="B317" s="12">
        <v>44470</v>
      </c>
      <c r="C317">
        <v>13987.71</v>
      </c>
      <c r="D317" t="s">
        <v>66</v>
      </c>
    </row>
    <row r="318" spans="1:4" x14ac:dyDescent="0.3">
      <c r="A318">
        <v>317</v>
      </c>
      <c r="B318" t="s">
        <v>2544</v>
      </c>
      <c r="C318">
        <v>14084.23</v>
      </c>
      <c r="D318" t="s">
        <v>66</v>
      </c>
    </row>
    <row r="319" spans="1:4" x14ac:dyDescent="0.3">
      <c r="A319">
        <v>318</v>
      </c>
      <c r="B319" t="s">
        <v>2545</v>
      </c>
      <c r="C319">
        <v>14159.85</v>
      </c>
      <c r="D319" t="s">
        <v>48</v>
      </c>
    </row>
    <row r="320" spans="1:4" x14ac:dyDescent="0.3">
      <c r="A320">
        <v>319</v>
      </c>
      <c r="B320" t="s">
        <v>2546</v>
      </c>
      <c r="C320">
        <v>14038.46</v>
      </c>
      <c r="D320" t="s">
        <v>66</v>
      </c>
    </row>
    <row r="321" spans="1:4" x14ac:dyDescent="0.3">
      <c r="A321">
        <v>320</v>
      </c>
      <c r="B321" t="s">
        <v>2547</v>
      </c>
      <c r="C321">
        <v>14048.41</v>
      </c>
      <c r="D321" t="s">
        <v>66</v>
      </c>
    </row>
    <row r="322" spans="1:4" x14ac:dyDescent="0.3">
      <c r="A322">
        <v>321</v>
      </c>
      <c r="B322" t="s">
        <v>2548</v>
      </c>
      <c r="C322">
        <v>13997.66</v>
      </c>
      <c r="D322" t="s">
        <v>66</v>
      </c>
    </row>
    <row r="323" spans="1:4" x14ac:dyDescent="0.3">
      <c r="A323">
        <v>322</v>
      </c>
      <c r="B323" t="s">
        <v>2549</v>
      </c>
      <c r="C323">
        <v>13997.66</v>
      </c>
      <c r="D323" t="s">
        <v>66</v>
      </c>
    </row>
    <row r="324" spans="1:4" x14ac:dyDescent="0.3">
      <c r="A324">
        <v>323</v>
      </c>
      <c r="B324" t="s">
        <v>2550</v>
      </c>
      <c r="C324">
        <v>13997.66</v>
      </c>
      <c r="D324" t="s">
        <v>66</v>
      </c>
    </row>
    <row r="325" spans="1:4" x14ac:dyDescent="0.3">
      <c r="A325">
        <v>324</v>
      </c>
      <c r="B325" t="s">
        <v>2551</v>
      </c>
      <c r="C325">
        <v>14009.6</v>
      </c>
      <c r="D325" t="s">
        <v>66</v>
      </c>
    </row>
    <row r="326" spans="1:4" x14ac:dyDescent="0.3">
      <c r="A326">
        <v>325</v>
      </c>
      <c r="B326" t="s">
        <v>2552</v>
      </c>
      <c r="C326">
        <v>14015.57</v>
      </c>
      <c r="D326" t="s">
        <v>66</v>
      </c>
    </row>
    <row r="327" spans="1:4" x14ac:dyDescent="0.3">
      <c r="A327">
        <v>326</v>
      </c>
      <c r="B327" t="s">
        <v>2553</v>
      </c>
      <c r="C327">
        <v>13994.68</v>
      </c>
      <c r="D327" t="s">
        <v>66</v>
      </c>
    </row>
    <row r="328" spans="1:4" x14ac:dyDescent="0.3">
      <c r="A328">
        <v>327</v>
      </c>
      <c r="B328" t="s">
        <v>2554</v>
      </c>
      <c r="C328">
        <v>13968.81</v>
      </c>
      <c r="D328" t="s">
        <v>66</v>
      </c>
    </row>
    <row r="329" spans="1:4" x14ac:dyDescent="0.3">
      <c r="A329">
        <v>328</v>
      </c>
      <c r="B329" t="s">
        <v>2555</v>
      </c>
      <c r="C329">
        <v>13983.73</v>
      </c>
      <c r="D329" t="s">
        <v>66</v>
      </c>
    </row>
    <row r="330" spans="1:4" x14ac:dyDescent="0.3">
      <c r="A330">
        <v>329</v>
      </c>
      <c r="B330" t="s">
        <v>2556</v>
      </c>
      <c r="C330">
        <v>13983.73</v>
      </c>
      <c r="D330" t="s">
        <v>66</v>
      </c>
    </row>
    <row r="331" spans="1:4" x14ac:dyDescent="0.3">
      <c r="A331">
        <v>330</v>
      </c>
      <c r="B331" t="s">
        <v>2557</v>
      </c>
      <c r="C331">
        <v>13983.73</v>
      </c>
      <c r="D331" t="s">
        <v>66</v>
      </c>
    </row>
    <row r="332" spans="1:4" x14ac:dyDescent="0.3">
      <c r="A332">
        <v>331</v>
      </c>
      <c r="B332" t="s">
        <v>2558</v>
      </c>
      <c r="C332">
        <v>14011.59</v>
      </c>
      <c r="D332" t="s">
        <v>66</v>
      </c>
    </row>
    <row r="333" spans="1:4" x14ac:dyDescent="0.3">
      <c r="A333">
        <v>332</v>
      </c>
      <c r="B333" t="s">
        <v>2559</v>
      </c>
      <c r="C333">
        <v>14015.57</v>
      </c>
      <c r="D333" t="s">
        <v>66</v>
      </c>
    </row>
    <row r="334" spans="1:4" x14ac:dyDescent="0.3">
      <c r="A334">
        <v>333</v>
      </c>
      <c r="B334" t="s">
        <v>2560</v>
      </c>
      <c r="C334">
        <v>14020.55</v>
      </c>
      <c r="D334" t="s">
        <v>66</v>
      </c>
    </row>
    <row r="335" spans="1:4" x14ac:dyDescent="0.3">
      <c r="A335">
        <v>334</v>
      </c>
      <c r="B335" t="s">
        <v>2561</v>
      </c>
      <c r="C335">
        <v>14048.41</v>
      </c>
      <c r="D335" t="s">
        <v>66</v>
      </c>
    </row>
    <row r="336" spans="1:4" x14ac:dyDescent="0.3">
      <c r="A336">
        <v>335</v>
      </c>
      <c r="B336" t="s">
        <v>2562</v>
      </c>
      <c r="C336">
        <v>14013.58</v>
      </c>
      <c r="D336" t="s">
        <v>66</v>
      </c>
    </row>
    <row r="337" spans="1:4" x14ac:dyDescent="0.3">
      <c r="A337">
        <v>336</v>
      </c>
      <c r="B337" t="s">
        <v>2563</v>
      </c>
      <c r="C337">
        <v>14013.58</v>
      </c>
      <c r="D337" t="s">
        <v>66</v>
      </c>
    </row>
    <row r="338" spans="1:4" x14ac:dyDescent="0.3">
      <c r="A338">
        <v>337</v>
      </c>
      <c r="B338" t="s">
        <v>2564</v>
      </c>
      <c r="C338">
        <v>14013.58</v>
      </c>
      <c r="D338" t="s">
        <v>66</v>
      </c>
    </row>
    <row r="339" spans="1:4" x14ac:dyDescent="0.3">
      <c r="A339">
        <v>338</v>
      </c>
      <c r="B339" t="s">
        <v>2565</v>
      </c>
      <c r="C339">
        <v>13971.79</v>
      </c>
      <c r="D339" t="s">
        <v>66</v>
      </c>
    </row>
    <row r="340" spans="1:4" x14ac:dyDescent="0.3">
      <c r="A340">
        <v>339</v>
      </c>
      <c r="B340" t="s">
        <v>2566</v>
      </c>
      <c r="C340">
        <v>13973.78</v>
      </c>
      <c r="D340" t="s">
        <v>66</v>
      </c>
    </row>
    <row r="341" spans="1:4" x14ac:dyDescent="0.3">
      <c r="A341">
        <v>340</v>
      </c>
      <c r="B341" t="s">
        <v>2567</v>
      </c>
      <c r="C341">
        <v>13946.92</v>
      </c>
      <c r="D341" t="s">
        <v>66</v>
      </c>
    </row>
    <row r="342" spans="1:4" x14ac:dyDescent="0.3">
      <c r="A342">
        <v>341</v>
      </c>
      <c r="B342" t="s">
        <v>2568</v>
      </c>
      <c r="C342">
        <v>13965.82</v>
      </c>
      <c r="D342" t="s">
        <v>66</v>
      </c>
    </row>
    <row r="343" spans="1:4" x14ac:dyDescent="0.3">
      <c r="A343">
        <v>342</v>
      </c>
      <c r="B343" t="s">
        <v>2569</v>
      </c>
      <c r="C343">
        <v>13991.69</v>
      </c>
      <c r="D343" t="s">
        <v>66</v>
      </c>
    </row>
    <row r="344" spans="1:4" x14ac:dyDescent="0.3">
      <c r="A344">
        <v>343</v>
      </c>
      <c r="B344" s="12">
        <v>44349</v>
      </c>
      <c r="C344">
        <v>13991.69</v>
      </c>
      <c r="D344" t="s">
        <v>66</v>
      </c>
    </row>
    <row r="345" spans="1:4" x14ac:dyDescent="0.3">
      <c r="A345">
        <v>344</v>
      </c>
      <c r="B345" s="12">
        <v>44379</v>
      </c>
      <c r="C345">
        <v>13991.69</v>
      </c>
      <c r="D345" t="s">
        <v>66</v>
      </c>
    </row>
    <row r="346" spans="1:4" x14ac:dyDescent="0.3">
      <c r="A346">
        <v>345</v>
      </c>
      <c r="B346" t="s">
        <v>2570</v>
      </c>
      <c r="C346">
        <v>13930</v>
      </c>
      <c r="D346" t="s">
        <v>66</v>
      </c>
    </row>
    <row r="347" spans="1:4" x14ac:dyDescent="0.3">
      <c r="A347">
        <v>346</v>
      </c>
      <c r="B347" t="s">
        <v>2571</v>
      </c>
      <c r="C347">
        <v>13930</v>
      </c>
      <c r="D347" t="s">
        <v>66</v>
      </c>
    </row>
    <row r="348" spans="1:4" x14ac:dyDescent="0.3">
      <c r="A348">
        <v>347</v>
      </c>
      <c r="B348" t="s">
        <v>2572</v>
      </c>
      <c r="C348">
        <v>13919.06</v>
      </c>
      <c r="D348" t="s">
        <v>66</v>
      </c>
    </row>
    <row r="349" spans="1:4" x14ac:dyDescent="0.3">
      <c r="A349">
        <v>348</v>
      </c>
      <c r="B349" t="s">
        <v>2573</v>
      </c>
      <c r="C349">
        <v>13940.95</v>
      </c>
      <c r="D349" t="s">
        <v>66</v>
      </c>
    </row>
    <row r="350" spans="1:4" x14ac:dyDescent="0.3">
      <c r="A350">
        <v>349</v>
      </c>
      <c r="B350" s="12">
        <v>44532</v>
      </c>
      <c r="C350">
        <v>13940.95</v>
      </c>
      <c r="D350" t="s">
        <v>66</v>
      </c>
    </row>
    <row r="351" spans="1:4" x14ac:dyDescent="0.3">
      <c r="A351">
        <v>350</v>
      </c>
      <c r="B351" t="s">
        <v>2574</v>
      </c>
      <c r="C351">
        <v>13940.95</v>
      </c>
      <c r="D351" t="s">
        <v>66</v>
      </c>
    </row>
    <row r="352" spans="1:4" x14ac:dyDescent="0.3">
      <c r="A352">
        <v>351</v>
      </c>
      <c r="B352" t="s">
        <v>2575</v>
      </c>
      <c r="C352">
        <v>13940.95</v>
      </c>
      <c r="D352" t="s">
        <v>66</v>
      </c>
    </row>
    <row r="353" spans="1:4" x14ac:dyDescent="0.3">
      <c r="A353">
        <v>352</v>
      </c>
      <c r="B353" t="s">
        <v>2576</v>
      </c>
      <c r="C353">
        <v>13876.27</v>
      </c>
      <c r="D353" t="s">
        <v>66</v>
      </c>
    </row>
    <row r="354" spans="1:4" x14ac:dyDescent="0.3">
      <c r="A354">
        <v>353</v>
      </c>
      <c r="B354" t="s">
        <v>2577</v>
      </c>
      <c r="C354">
        <v>13805.63</v>
      </c>
      <c r="D354" t="s">
        <v>66</v>
      </c>
    </row>
    <row r="355" spans="1:4" x14ac:dyDescent="0.3">
      <c r="A355">
        <v>354</v>
      </c>
      <c r="B355" t="s">
        <v>2578</v>
      </c>
      <c r="C355">
        <v>13948.91</v>
      </c>
      <c r="D355" t="s">
        <v>66</v>
      </c>
    </row>
    <row r="356" spans="1:4" x14ac:dyDescent="0.3">
      <c r="A356">
        <v>355</v>
      </c>
      <c r="B356" t="s">
        <v>2579</v>
      </c>
      <c r="C356">
        <v>13988.71</v>
      </c>
      <c r="D356" t="s">
        <v>66</v>
      </c>
    </row>
    <row r="357" spans="1:4" x14ac:dyDescent="0.3">
      <c r="A357">
        <v>356</v>
      </c>
      <c r="B357" t="s">
        <v>2580</v>
      </c>
      <c r="C357">
        <v>14014.58</v>
      </c>
      <c r="D357" t="s">
        <v>66</v>
      </c>
    </row>
    <row r="358" spans="1:4" x14ac:dyDescent="0.3">
      <c r="A358">
        <v>357</v>
      </c>
      <c r="B358" t="s">
        <v>2581</v>
      </c>
      <c r="C358">
        <v>14014.58</v>
      </c>
      <c r="D358" t="s">
        <v>66</v>
      </c>
    </row>
    <row r="359" spans="1:4" x14ac:dyDescent="0.3">
      <c r="A359">
        <v>358</v>
      </c>
      <c r="B359" t="s">
        <v>2582</v>
      </c>
      <c r="C359">
        <v>14014.58</v>
      </c>
      <c r="D359" t="s">
        <v>66</v>
      </c>
    </row>
    <row r="360" spans="1:4" x14ac:dyDescent="0.3">
      <c r="A360">
        <v>359</v>
      </c>
      <c r="B360" t="s">
        <v>2583</v>
      </c>
      <c r="C360">
        <v>14027.51</v>
      </c>
      <c r="D360" t="s">
        <v>66</v>
      </c>
    </row>
    <row r="361" spans="1:4" x14ac:dyDescent="0.3">
      <c r="A361">
        <v>360</v>
      </c>
      <c r="B361" t="s">
        <v>2584</v>
      </c>
      <c r="C361">
        <v>14055.37</v>
      </c>
      <c r="D361" t="s">
        <v>66</v>
      </c>
    </row>
    <row r="362" spans="1:4" x14ac:dyDescent="0.3">
      <c r="A362">
        <v>361</v>
      </c>
      <c r="B362" t="s">
        <v>2585</v>
      </c>
      <c r="C362">
        <v>14018.56</v>
      </c>
      <c r="D362" t="s">
        <v>66</v>
      </c>
    </row>
    <row r="363" spans="1:4" x14ac:dyDescent="0.3">
      <c r="A363">
        <v>362</v>
      </c>
      <c r="B363" t="s">
        <v>2586</v>
      </c>
      <c r="C363">
        <v>14033.48</v>
      </c>
      <c r="D363" t="s">
        <v>66</v>
      </c>
    </row>
    <row r="364" spans="1:4" x14ac:dyDescent="0.3">
      <c r="A364">
        <v>363</v>
      </c>
      <c r="B364" t="s">
        <v>2587</v>
      </c>
      <c r="C364">
        <v>14157.86</v>
      </c>
      <c r="D364" t="s">
        <v>48</v>
      </c>
    </row>
    <row r="365" spans="1:4" x14ac:dyDescent="0.3">
      <c r="A365">
        <v>364</v>
      </c>
      <c r="B365" t="s">
        <v>2588</v>
      </c>
      <c r="C365">
        <v>14157.86</v>
      </c>
      <c r="D365" t="s">
        <v>48</v>
      </c>
    </row>
    <row r="366" spans="1:4" x14ac:dyDescent="0.3">
      <c r="A366">
        <v>365</v>
      </c>
      <c r="B366" t="s">
        <v>2589</v>
      </c>
      <c r="C366">
        <v>14157.86</v>
      </c>
      <c r="D366" t="s">
        <v>48</v>
      </c>
    </row>
    <row r="367" spans="1:4" x14ac:dyDescent="0.3">
      <c r="A367">
        <v>366</v>
      </c>
      <c r="B367" t="s">
        <v>2590</v>
      </c>
      <c r="C367">
        <v>14228.5</v>
      </c>
      <c r="D367" t="s">
        <v>48</v>
      </c>
    </row>
    <row r="368" spans="1:4" x14ac:dyDescent="0.3">
      <c r="A368">
        <v>367</v>
      </c>
      <c r="B368" t="s">
        <v>2591</v>
      </c>
      <c r="C368">
        <v>14235.47</v>
      </c>
      <c r="D368" t="s">
        <v>48</v>
      </c>
    </row>
    <row r="369" spans="1:4" x14ac:dyDescent="0.3">
      <c r="A369">
        <v>368</v>
      </c>
      <c r="B369" t="s">
        <v>2592</v>
      </c>
      <c r="C369">
        <v>14262.33</v>
      </c>
      <c r="D369" t="s">
        <v>48</v>
      </c>
    </row>
    <row r="370" spans="1:4" x14ac:dyDescent="0.3">
      <c r="A370">
        <v>369</v>
      </c>
      <c r="B370" t="s">
        <v>2593</v>
      </c>
      <c r="C370">
        <v>14227.51</v>
      </c>
      <c r="D370" t="s">
        <v>48</v>
      </c>
    </row>
    <row r="371" spans="1:4" x14ac:dyDescent="0.3">
      <c r="A371">
        <v>370</v>
      </c>
      <c r="B371" t="s">
        <v>2594</v>
      </c>
      <c r="C371">
        <v>14299.15</v>
      </c>
      <c r="D371" t="s">
        <v>48</v>
      </c>
    </row>
    <row r="372" spans="1:4" x14ac:dyDescent="0.3">
      <c r="A372">
        <v>371</v>
      </c>
      <c r="B372" s="12">
        <v>44350</v>
      </c>
      <c r="C372">
        <v>14299.15</v>
      </c>
      <c r="D372" t="s">
        <v>48</v>
      </c>
    </row>
    <row r="373" spans="1:4" x14ac:dyDescent="0.3">
      <c r="A373">
        <v>372</v>
      </c>
      <c r="B373" s="12">
        <v>44380</v>
      </c>
      <c r="C373">
        <v>14299.15</v>
      </c>
      <c r="D373" t="s">
        <v>48</v>
      </c>
    </row>
    <row r="374" spans="1:4" x14ac:dyDescent="0.3">
      <c r="A374">
        <v>373</v>
      </c>
      <c r="B374" t="s">
        <v>2595</v>
      </c>
      <c r="C374">
        <v>14318.05</v>
      </c>
      <c r="D374" t="s">
        <v>48</v>
      </c>
    </row>
    <row r="375" spans="1:4" x14ac:dyDescent="0.3">
      <c r="A375">
        <v>374</v>
      </c>
      <c r="B375" t="s">
        <v>2596</v>
      </c>
      <c r="C375">
        <v>14395.66</v>
      </c>
      <c r="D375" t="s">
        <v>48</v>
      </c>
    </row>
    <row r="376" spans="1:4" x14ac:dyDescent="0.3">
      <c r="A376">
        <v>375</v>
      </c>
      <c r="B376" t="s">
        <v>2597</v>
      </c>
      <c r="C376">
        <v>14348.9</v>
      </c>
      <c r="D376" t="s">
        <v>48</v>
      </c>
    </row>
    <row r="377" spans="1:4" x14ac:dyDescent="0.3">
      <c r="A377">
        <v>376</v>
      </c>
      <c r="B377" s="12">
        <v>44503</v>
      </c>
      <c r="C377">
        <v>14348.9</v>
      </c>
      <c r="D377" t="s">
        <v>48</v>
      </c>
    </row>
    <row r="378" spans="1:4" x14ac:dyDescent="0.3">
      <c r="A378">
        <v>377</v>
      </c>
      <c r="B378" t="s">
        <v>2598</v>
      </c>
      <c r="C378">
        <v>14299.15</v>
      </c>
      <c r="D378" t="s">
        <v>48</v>
      </c>
    </row>
    <row r="379" spans="1:4" x14ac:dyDescent="0.3">
      <c r="A379">
        <v>378</v>
      </c>
      <c r="B379" t="s">
        <v>2599</v>
      </c>
      <c r="C379">
        <v>14299.15</v>
      </c>
      <c r="D379" t="s">
        <v>48</v>
      </c>
    </row>
    <row r="380" spans="1:4" x14ac:dyDescent="0.3">
      <c r="A380">
        <v>379</v>
      </c>
      <c r="B380" t="s">
        <v>2600</v>
      </c>
      <c r="C380">
        <v>14299.15</v>
      </c>
      <c r="D380" t="s">
        <v>48</v>
      </c>
    </row>
    <row r="381" spans="1:4" x14ac:dyDescent="0.3">
      <c r="A381">
        <v>380</v>
      </c>
      <c r="B381" t="s">
        <v>2601</v>
      </c>
      <c r="C381">
        <v>14345.91</v>
      </c>
      <c r="D381" t="s">
        <v>48</v>
      </c>
    </row>
    <row r="382" spans="1:4" x14ac:dyDescent="0.3">
      <c r="A382">
        <v>381</v>
      </c>
      <c r="B382" t="s">
        <v>2602</v>
      </c>
      <c r="C382">
        <v>14351.88</v>
      </c>
      <c r="D382" t="s">
        <v>48</v>
      </c>
    </row>
    <row r="383" spans="1:4" x14ac:dyDescent="0.3">
      <c r="A383">
        <v>382</v>
      </c>
      <c r="B383" t="s">
        <v>2603</v>
      </c>
      <c r="C383">
        <v>14386.71</v>
      </c>
      <c r="D383" t="s">
        <v>48</v>
      </c>
    </row>
    <row r="384" spans="1:4" x14ac:dyDescent="0.3">
      <c r="A384">
        <v>383</v>
      </c>
      <c r="B384" t="s">
        <v>2604</v>
      </c>
      <c r="C384">
        <v>14339.94</v>
      </c>
      <c r="D384" t="s">
        <v>48</v>
      </c>
    </row>
    <row r="385" spans="1:4" x14ac:dyDescent="0.3">
      <c r="A385">
        <v>384</v>
      </c>
      <c r="B385" t="s">
        <v>2605</v>
      </c>
      <c r="C385">
        <v>14403.62</v>
      </c>
      <c r="D385" t="s">
        <v>48</v>
      </c>
    </row>
    <row r="386" spans="1:4" x14ac:dyDescent="0.3">
      <c r="A386">
        <v>385</v>
      </c>
      <c r="B386" t="s">
        <v>2606</v>
      </c>
      <c r="C386">
        <v>14403.62</v>
      </c>
      <c r="D386" t="s">
        <v>48</v>
      </c>
    </row>
    <row r="387" spans="1:4" x14ac:dyDescent="0.3">
      <c r="A387">
        <v>386</v>
      </c>
      <c r="B387" t="s">
        <v>2607</v>
      </c>
      <c r="C387">
        <v>14403.62</v>
      </c>
      <c r="D387" t="s">
        <v>48</v>
      </c>
    </row>
    <row r="388" spans="1:4" x14ac:dyDescent="0.3">
      <c r="A388">
        <v>387</v>
      </c>
      <c r="B388" t="s">
        <v>2608</v>
      </c>
      <c r="C388">
        <v>14383.72</v>
      </c>
      <c r="D388" t="s">
        <v>48</v>
      </c>
    </row>
    <row r="389" spans="1:4" x14ac:dyDescent="0.3">
      <c r="A389">
        <v>388</v>
      </c>
      <c r="B389" t="s">
        <v>2609</v>
      </c>
      <c r="C389">
        <v>14348.9</v>
      </c>
      <c r="D389" t="s">
        <v>48</v>
      </c>
    </row>
    <row r="390" spans="1:4" x14ac:dyDescent="0.3">
      <c r="A390">
        <v>389</v>
      </c>
      <c r="B390" t="s">
        <v>2610</v>
      </c>
      <c r="C390">
        <v>14382.73</v>
      </c>
      <c r="D390" t="s">
        <v>48</v>
      </c>
    </row>
    <row r="391" spans="1:4" x14ac:dyDescent="0.3">
      <c r="A391">
        <v>390</v>
      </c>
      <c r="B391" t="s">
        <v>2611</v>
      </c>
      <c r="C391">
        <v>14391.68</v>
      </c>
      <c r="D391" t="s">
        <v>48</v>
      </c>
    </row>
    <row r="392" spans="1:4" x14ac:dyDescent="0.3">
      <c r="A392">
        <v>391</v>
      </c>
      <c r="B392" t="s">
        <v>2612</v>
      </c>
      <c r="C392">
        <v>14373.77</v>
      </c>
      <c r="D392" t="s">
        <v>48</v>
      </c>
    </row>
    <row r="393" spans="1:4" x14ac:dyDescent="0.3">
      <c r="A393">
        <v>392</v>
      </c>
      <c r="B393" t="s">
        <v>2613</v>
      </c>
      <c r="C393">
        <v>14373.77</v>
      </c>
      <c r="D393" t="s">
        <v>48</v>
      </c>
    </row>
    <row r="394" spans="1:4" x14ac:dyDescent="0.3">
      <c r="A394">
        <v>393</v>
      </c>
      <c r="B394" t="s">
        <v>2614</v>
      </c>
      <c r="C394">
        <v>14373.77</v>
      </c>
      <c r="D394" t="s">
        <v>48</v>
      </c>
    </row>
    <row r="395" spans="1:4" x14ac:dyDescent="0.3">
      <c r="A395">
        <v>394</v>
      </c>
      <c r="B395" t="s">
        <v>2615</v>
      </c>
      <c r="C395">
        <v>14361.83</v>
      </c>
      <c r="D395" t="s">
        <v>48</v>
      </c>
    </row>
    <row r="396" spans="1:4" x14ac:dyDescent="0.3">
      <c r="A396">
        <v>395</v>
      </c>
      <c r="B396" t="s">
        <v>2616</v>
      </c>
      <c r="C396">
        <v>14408.6</v>
      </c>
      <c r="D396" t="s">
        <v>48</v>
      </c>
    </row>
    <row r="397" spans="1:4" x14ac:dyDescent="0.3">
      <c r="A397">
        <v>396</v>
      </c>
      <c r="B397" t="s">
        <v>2617</v>
      </c>
      <c r="C397">
        <v>14499.14</v>
      </c>
      <c r="D397" t="s">
        <v>8</v>
      </c>
    </row>
    <row r="398" spans="1:4" x14ac:dyDescent="0.3">
      <c r="A398">
        <v>397</v>
      </c>
      <c r="B398" t="s">
        <v>2618</v>
      </c>
      <c r="C398">
        <v>14504.12</v>
      </c>
      <c r="D398" t="s">
        <v>8</v>
      </c>
    </row>
    <row r="399" spans="1:4" x14ac:dyDescent="0.3">
      <c r="A399">
        <v>398</v>
      </c>
      <c r="B399" s="12">
        <v>44231</v>
      </c>
      <c r="C399">
        <v>14504.12</v>
      </c>
      <c r="D399" t="s">
        <v>8</v>
      </c>
    </row>
    <row r="400" spans="1:4" x14ac:dyDescent="0.3">
      <c r="A400">
        <v>399</v>
      </c>
      <c r="B400" s="12">
        <v>44259</v>
      </c>
      <c r="C400">
        <v>14504.12</v>
      </c>
      <c r="D400" t="s">
        <v>8</v>
      </c>
    </row>
    <row r="401" spans="1:4" x14ac:dyDescent="0.3">
      <c r="A401">
        <v>400</v>
      </c>
      <c r="B401" s="12">
        <v>44290</v>
      </c>
      <c r="C401">
        <v>14504.12</v>
      </c>
      <c r="D401" t="s">
        <v>8</v>
      </c>
    </row>
    <row r="402" spans="1:4" x14ac:dyDescent="0.3">
      <c r="A402">
        <v>401</v>
      </c>
      <c r="B402" t="s">
        <v>2619</v>
      </c>
      <c r="C402">
        <v>14511.08</v>
      </c>
      <c r="D402" t="s">
        <v>8</v>
      </c>
    </row>
    <row r="403" spans="1:4" x14ac:dyDescent="0.3">
      <c r="A403">
        <v>402</v>
      </c>
      <c r="B403" t="s">
        <v>2620</v>
      </c>
      <c r="C403">
        <v>14460.34</v>
      </c>
      <c r="D403" t="s">
        <v>48</v>
      </c>
    </row>
    <row r="404" spans="1:4" x14ac:dyDescent="0.3">
      <c r="A404">
        <v>403</v>
      </c>
      <c r="B404" t="s">
        <v>2621</v>
      </c>
      <c r="C404">
        <v>14446.41</v>
      </c>
      <c r="D404" t="s">
        <v>48</v>
      </c>
    </row>
    <row r="405" spans="1:4" x14ac:dyDescent="0.3">
      <c r="A405">
        <v>404</v>
      </c>
      <c r="B405" t="s">
        <v>2622</v>
      </c>
      <c r="C405">
        <v>14440.44</v>
      </c>
      <c r="D405" t="s">
        <v>48</v>
      </c>
    </row>
    <row r="406" spans="1:4" x14ac:dyDescent="0.3">
      <c r="A406">
        <v>405</v>
      </c>
      <c r="B406" t="s">
        <v>2623</v>
      </c>
      <c r="C406">
        <v>14507.1</v>
      </c>
      <c r="D406" t="s">
        <v>8</v>
      </c>
    </row>
    <row r="407" spans="1:4" x14ac:dyDescent="0.3">
      <c r="A407">
        <v>406</v>
      </c>
      <c r="B407" s="12">
        <v>44473</v>
      </c>
      <c r="C407">
        <v>14507.1</v>
      </c>
      <c r="D407" t="s">
        <v>8</v>
      </c>
    </row>
    <row r="408" spans="1:4" x14ac:dyDescent="0.3">
      <c r="A408">
        <v>407</v>
      </c>
      <c r="B408" s="12">
        <v>44504</v>
      </c>
      <c r="C408">
        <v>14507.1</v>
      </c>
      <c r="D408" t="s">
        <v>8</v>
      </c>
    </row>
    <row r="409" spans="1:4" x14ac:dyDescent="0.3">
      <c r="A409">
        <v>408</v>
      </c>
      <c r="B409" t="s">
        <v>2624</v>
      </c>
      <c r="C409">
        <v>14507.1</v>
      </c>
      <c r="D409" t="s">
        <v>8</v>
      </c>
    </row>
    <row r="410" spans="1:4" x14ac:dyDescent="0.3">
      <c r="A410">
        <v>409</v>
      </c>
      <c r="B410" t="s">
        <v>2625</v>
      </c>
      <c r="C410">
        <v>14557.85</v>
      </c>
      <c r="D410" t="s">
        <v>8</v>
      </c>
    </row>
    <row r="411" spans="1:4" x14ac:dyDescent="0.3">
      <c r="A411">
        <v>410</v>
      </c>
      <c r="B411" t="s">
        <v>2626</v>
      </c>
      <c r="C411">
        <v>14574.76</v>
      </c>
      <c r="D411" t="s">
        <v>8</v>
      </c>
    </row>
    <row r="412" spans="1:4" x14ac:dyDescent="0.3">
      <c r="A412">
        <v>411</v>
      </c>
      <c r="B412" t="s">
        <v>2627</v>
      </c>
      <c r="C412">
        <v>14559.84</v>
      </c>
      <c r="D412" t="s">
        <v>8</v>
      </c>
    </row>
    <row r="413" spans="1:4" x14ac:dyDescent="0.3">
      <c r="A413">
        <v>412</v>
      </c>
      <c r="B413" t="s">
        <v>2628</v>
      </c>
      <c r="C413">
        <v>14572.77</v>
      </c>
      <c r="D413" t="s">
        <v>8</v>
      </c>
    </row>
    <row r="414" spans="1:4" x14ac:dyDescent="0.3">
      <c r="A414">
        <v>413</v>
      </c>
      <c r="B414" t="s">
        <v>2629</v>
      </c>
      <c r="C414">
        <v>14572.77</v>
      </c>
      <c r="D414" t="s">
        <v>8</v>
      </c>
    </row>
    <row r="415" spans="1:4" x14ac:dyDescent="0.3">
      <c r="A415">
        <v>414</v>
      </c>
      <c r="B415" t="s">
        <v>2630</v>
      </c>
      <c r="C415">
        <v>14572.77</v>
      </c>
      <c r="D415" t="s">
        <v>8</v>
      </c>
    </row>
    <row r="416" spans="1:4" x14ac:dyDescent="0.3">
      <c r="A416">
        <v>415</v>
      </c>
      <c r="B416" t="s">
        <v>2631</v>
      </c>
      <c r="C416">
        <v>14519.04</v>
      </c>
      <c r="D416" t="s">
        <v>8</v>
      </c>
    </row>
    <row r="417" spans="1:4" x14ac:dyDescent="0.3">
      <c r="A417">
        <v>416</v>
      </c>
      <c r="B417" t="s">
        <v>2632</v>
      </c>
      <c r="C417">
        <v>14495.16</v>
      </c>
      <c r="D417" t="s">
        <v>8</v>
      </c>
    </row>
    <row r="418" spans="1:4" x14ac:dyDescent="0.3">
      <c r="A418">
        <v>417</v>
      </c>
      <c r="B418" t="s">
        <v>2633</v>
      </c>
      <c r="C418">
        <v>14435.46</v>
      </c>
      <c r="D418" t="s">
        <v>48</v>
      </c>
    </row>
    <row r="419" spans="1:4" x14ac:dyDescent="0.3">
      <c r="A419">
        <v>418</v>
      </c>
      <c r="B419" t="s">
        <v>2634</v>
      </c>
      <c r="C419">
        <v>14476.26</v>
      </c>
      <c r="D419" t="s">
        <v>48</v>
      </c>
    </row>
    <row r="420" spans="1:4" x14ac:dyDescent="0.3">
      <c r="A420">
        <v>419</v>
      </c>
      <c r="B420" t="s">
        <v>2635</v>
      </c>
      <c r="C420">
        <v>14457.35</v>
      </c>
      <c r="D420" t="s">
        <v>48</v>
      </c>
    </row>
    <row r="421" spans="1:4" x14ac:dyDescent="0.3">
      <c r="A421">
        <v>420</v>
      </c>
      <c r="B421" t="s">
        <v>2636</v>
      </c>
      <c r="C421">
        <v>14457.35</v>
      </c>
      <c r="D421" t="s">
        <v>48</v>
      </c>
    </row>
    <row r="422" spans="1:4" x14ac:dyDescent="0.3">
      <c r="A422">
        <v>421</v>
      </c>
      <c r="B422" t="s">
        <v>2637</v>
      </c>
      <c r="C422">
        <v>14457.35</v>
      </c>
      <c r="D422" t="s">
        <v>48</v>
      </c>
    </row>
    <row r="423" spans="1:4" x14ac:dyDescent="0.3">
      <c r="A423">
        <v>422</v>
      </c>
      <c r="B423" t="s">
        <v>2638</v>
      </c>
      <c r="C423">
        <v>14475.26</v>
      </c>
      <c r="D423" t="s">
        <v>48</v>
      </c>
    </row>
    <row r="424" spans="1:4" x14ac:dyDescent="0.3">
      <c r="A424">
        <v>423</v>
      </c>
      <c r="B424" t="s">
        <v>2639</v>
      </c>
      <c r="C424">
        <v>14416.56</v>
      </c>
      <c r="D424" t="s">
        <v>48</v>
      </c>
    </row>
    <row r="425" spans="1:4" x14ac:dyDescent="0.3">
      <c r="A425">
        <v>424</v>
      </c>
      <c r="B425" t="s">
        <v>2640</v>
      </c>
      <c r="C425">
        <v>14424.52</v>
      </c>
      <c r="D425" t="s">
        <v>48</v>
      </c>
    </row>
    <row r="426" spans="1:4" x14ac:dyDescent="0.3">
      <c r="A426">
        <v>425</v>
      </c>
      <c r="B426" t="s">
        <v>2641</v>
      </c>
      <c r="C426">
        <v>14437.45</v>
      </c>
      <c r="D426" t="s">
        <v>48</v>
      </c>
    </row>
    <row r="427" spans="1:4" x14ac:dyDescent="0.3">
      <c r="A427">
        <v>426</v>
      </c>
      <c r="B427" t="s">
        <v>2642</v>
      </c>
      <c r="C427">
        <v>14395.66</v>
      </c>
      <c r="D427" t="s">
        <v>48</v>
      </c>
    </row>
    <row r="428" spans="1:4" x14ac:dyDescent="0.3">
      <c r="A428">
        <v>427</v>
      </c>
      <c r="B428" s="12">
        <v>44201</v>
      </c>
      <c r="C428">
        <v>14395.66</v>
      </c>
      <c r="D428" t="s">
        <v>48</v>
      </c>
    </row>
    <row r="429" spans="1:4" x14ac:dyDescent="0.3">
      <c r="A429">
        <v>428</v>
      </c>
      <c r="B429" s="12">
        <v>44232</v>
      </c>
      <c r="C429">
        <v>14395.66</v>
      </c>
      <c r="D429" t="s">
        <v>48</v>
      </c>
    </row>
    <row r="430" spans="1:4" x14ac:dyDescent="0.3">
      <c r="A430">
        <v>429</v>
      </c>
      <c r="B430" t="s">
        <v>2643</v>
      </c>
      <c r="C430">
        <v>14380.74</v>
      </c>
      <c r="D430" t="s">
        <v>48</v>
      </c>
    </row>
    <row r="431" spans="1:4" x14ac:dyDescent="0.3">
      <c r="A431">
        <v>430</v>
      </c>
      <c r="B431" t="s">
        <v>2644</v>
      </c>
      <c r="C431">
        <v>14394.67</v>
      </c>
      <c r="D431" t="s">
        <v>48</v>
      </c>
    </row>
    <row r="432" spans="1:4" x14ac:dyDescent="0.3">
      <c r="A432">
        <v>431</v>
      </c>
      <c r="B432" t="s">
        <v>2645</v>
      </c>
      <c r="C432">
        <v>14358.85</v>
      </c>
      <c r="D432" t="s">
        <v>48</v>
      </c>
    </row>
    <row r="433" spans="1:4" x14ac:dyDescent="0.3">
      <c r="A433">
        <v>432</v>
      </c>
      <c r="B433" t="s">
        <v>2646</v>
      </c>
      <c r="C433">
        <v>14366.81</v>
      </c>
      <c r="D433" t="s">
        <v>48</v>
      </c>
    </row>
    <row r="434" spans="1:4" x14ac:dyDescent="0.3">
      <c r="A434">
        <v>433</v>
      </c>
      <c r="B434" t="s">
        <v>2647</v>
      </c>
      <c r="C434">
        <v>14292.18</v>
      </c>
      <c r="D434" t="s">
        <v>48</v>
      </c>
    </row>
    <row r="435" spans="1:4" x14ac:dyDescent="0.3">
      <c r="A435">
        <v>434</v>
      </c>
      <c r="B435" s="12">
        <v>44413</v>
      </c>
      <c r="C435">
        <v>14292.18</v>
      </c>
      <c r="D435" t="s">
        <v>48</v>
      </c>
    </row>
    <row r="436" spans="1:4" x14ac:dyDescent="0.3">
      <c r="A436">
        <v>435</v>
      </c>
      <c r="B436" s="12">
        <v>44444</v>
      </c>
      <c r="C436">
        <v>14292.18</v>
      </c>
      <c r="D436" t="s">
        <v>48</v>
      </c>
    </row>
    <row r="437" spans="1:4" x14ac:dyDescent="0.3">
      <c r="A437">
        <v>436</v>
      </c>
      <c r="B437" t="s">
        <v>2648</v>
      </c>
      <c r="C437">
        <v>14217.56</v>
      </c>
      <c r="D437" t="s">
        <v>48</v>
      </c>
    </row>
    <row r="438" spans="1:4" x14ac:dyDescent="0.3">
      <c r="A438">
        <v>437</v>
      </c>
      <c r="B438" t="s">
        <v>2649</v>
      </c>
      <c r="C438">
        <v>14127.01</v>
      </c>
      <c r="D438" t="s">
        <v>66</v>
      </c>
    </row>
    <row r="439" spans="1:4" x14ac:dyDescent="0.3">
      <c r="A439">
        <v>438</v>
      </c>
      <c r="B439" s="12">
        <v>44535</v>
      </c>
      <c r="C439">
        <v>14127.01</v>
      </c>
      <c r="D439" t="s">
        <v>66</v>
      </c>
    </row>
    <row r="440" spans="1:4" x14ac:dyDescent="0.3">
      <c r="A440">
        <v>439</v>
      </c>
      <c r="B440" t="s">
        <v>2650</v>
      </c>
      <c r="C440">
        <v>14127.01</v>
      </c>
      <c r="D440" t="s">
        <v>66</v>
      </c>
    </row>
    <row r="441" spans="1:4" x14ac:dyDescent="0.3">
      <c r="A441">
        <v>440</v>
      </c>
      <c r="B441" t="s">
        <v>2651</v>
      </c>
      <c r="C441">
        <v>14127.01</v>
      </c>
      <c r="D441" t="s">
        <v>66</v>
      </c>
    </row>
    <row r="442" spans="1:4" x14ac:dyDescent="0.3">
      <c r="A442">
        <v>441</v>
      </c>
      <c r="B442" t="s">
        <v>2652</v>
      </c>
      <c r="C442">
        <v>14127.01</v>
      </c>
      <c r="D442" t="s">
        <v>66</v>
      </c>
    </row>
    <row r="443" spans="1:4" x14ac:dyDescent="0.3">
      <c r="A443">
        <v>442</v>
      </c>
      <c r="B443" t="s">
        <v>2653</v>
      </c>
      <c r="C443">
        <v>14127.01</v>
      </c>
      <c r="D443" t="s">
        <v>66</v>
      </c>
    </row>
    <row r="444" spans="1:4" x14ac:dyDescent="0.3">
      <c r="A444">
        <v>443</v>
      </c>
      <c r="B444" t="s">
        <v>2654</v>
      </c>
      <c r="C444">
        <v>14131.99</v>
      </c>
      <c r="D444" t="s">
        <v>66</v>
      </c>
    </row>
    <row r="445" spans="1:4" x14ac:dyDescent="0.3">
      <c r="A445">
        <v>444</v>
      </c>
      <c r="B445" t="s">
        <v>2655</v>
      </c>
      <c r="C445">
        <v>14212.58</v>
      </c>
      <c r="D445" t="s">
        <v>48</v>
      </c>
    </row>
    <row r="446" spans="1:4" x14ac:dyDescent="0.3">
      <c r="A446">
        <v>445</v>
      </c>
      <c r="B446" t="s">
        <v>2656</v>
      </c>
      <c r="C446">
        <v>14228.5</v>
      </c>
      <c r="D446" t="s">
        <v>48</v>
      </c>
    </row>
    <row r="447" spans="1:4" x14ac:dyDescent="0.3">
      <c r="A447">
        <v>446</v>
      </c>
      <c r="B447" t="s">
        <v>2657</v>
      </c>
      <c r="C447">
        <v>14241.44</v>
      </c>
      <c r="D447" t="s">
        <v>48</v>
      </c>
    </row>
    <row r="448" spans="1:4" x14ac:dyDescent="0.3">
      <c r="A448">
        <v>447</v>
      </c>
      <c r="B448" t="s">
        <v>2658</v>
      </c>
      <c r="C448">
        <v>14324.02</v>
      </c>
      <c r="D448" t="s">
        <v>48</v>
      </c>
    </row>
    <row r="449" spans="1:4" x14ac:dyDescent="0.3">
      <c r="A449">
        <v>448</v>
      </c>
      <c r="B449" t="s">
        <v>2659</v>
      </c>
      <c r="C449">
        <v>14324.02</v>
      </c>
      <c r="D449" t="s">
        <v>48</v>
      </c>
    </row>
    <row r="450" spans="1:4" x14ac:dyDescent="0.3">
      <c r="A450">
        <v>449</v>
      </c>
      <c r="B450" t="s">
        <v>2660</v>
      </c>
      <c r="C450">
        <v>14324.02</v>
      </c>
      <c r="D450" t="s">
        <v>48</v>
      </c>
    </row>
    <row r="451" spans="1:4" x14ac:dyDescent="0.3">
      <c r="A451">
        <v>450</v>
      </c>
      <c r="B451" t="s">
        <v>2661</v>
      </c>
      <c r="C451">
        <v>14303.13</v>
      </c>
      <c r="D451" t="s">
        <v>48</v>
      </c>
    </row>
    <row r="452" spans="1:4" x14ac:dyDescent="0.3">
      <c r="A452">
        <v>451</v>
      </c>
      <c r="B452" t="s">
        <v>2662</v>
      </c>
      <c r="C452">
        <v>14290.19</v>
      </c>
      <c r="D452" t="s">
        <v>48</v>
      </c>
    </row>
    <row r="453" spans="1:4" x14ac:dyDescent="0.3">
      <c r="A453">
        <v>452</v>
      </c>
      <c r="B453" t="s">
        <v>2663</v>
      </c>
      <c r="C453">
        <v>14290.19</v>
      </c>
      <c r="D453" t="s">
        <v>48</v>
      </c>
    </row>
    <row r="454" spans="1:4" x14ac:dyDescent="0.3">
      <c r="A454">
        <v>453</v>
      </c>
      <c r="B454" t="s">
        <v>2664</v>
      </c>
      <c r="C454">
        <v>14263.33</v>
      </c>
      <c r="D454" t="s">
        <v>48</v>
      </c>
    </row>
    <row r="455" spans="1:4" x14ac:dyDescent="0.3">
      <c r="A455">
        <v>454</v>
      </c>
      <c r="B455" t="s">
        <v>2665</v>
      </c>
      <c r="C455">
        <v>14240.44</v>
      </c>
      <c r="D455" t="s">
        <v>48</v>
      </c>
    </row>
    <row r="456" spans="1:4" x14ac:dyDescent="0.3">
      <c r="A456">
        <v>455</v>
      </c>
      <c r="B456" t="s">
        <v>2666</v>
      </c>
      <c r="C456">
        <v>14240.44</v>
      </c>
      <c r="D456" t="s">
        <v>48</v>
      </c>
    </row>
    <row r="457" spans="1:4" x14ac:dyDescent="0.3">
      <c r="A457">
        <v>456</v>
      </c>
      <c r="B457" t="s">
        <v>2667</v>
      </c>
      <c r="C457">
        <v>14240.44</v>
      </c>
      <c r="D457" t="s">
        <v>48</v>
      </c>
    </row>
    <row r="458" spans="1:4" x14ac:dyDescent="0.3">
      <c r="A458">
        <v>457</v>
      </c>
      <c r="B458" t="s">
        <v>2668</v>
      </c>
      <c r="C458">
        <v>14238.45</v>
      </c>
      <c r="D458" t="s">
        <v>48</v>
      </c>
    </row>
    <row r="459" spans="1:4" x14ac:dyDescent="0.3">
      <c r="A459">
        <v>458</v>
      </c>
      <c r="B459" s="12">
        <v>44202</v>
      </c>
      <c r="C459">
        <v>14238.45</v>
      </c>
      <c r="D459" t="s">
        <v>48</v>
      </c>
    </row>
    <row r="460" spans="1:4" x14ac:dyDescent="0.3">
      <c r="A460">
        <v>459</v>
      </c>
      <c r="B460" t="s">
        <v>2669</v>
      </c>
      <c r="C460">
        <v>14220.54</v>
      </c>
      <c r="D460" t="s">
        <v>48</v>
      </c>
    </row>
    <row r="461" spans="1:4" x14ac:dyDescent="0.3">
      <c r="A461">
        <v>460</v>
      </c>
      <c r="B461" t="s">
        <v>2670</v>
      </c>
      <c r="C461">
        <v>14204.62</v>
      </c>
      <c r="D461" t="s">
        <v>48</v>
      </c>
    </row>
    <row r="462" spans="1:4" x14ac:dyDescent="0.3">
      <c r="A462">
        <v>461</v>
      </c>
      <c r="B462" t="s">
        <v>2671</v>
      </c>
      <c r="C462">
        <v>14225.52</v>
      </c>
      <c r="D462" t="s">
        <v>48</v>
      </c>
    </row>
    <row r="463" spans="1:4" x14ac:dyDescent="0.3">
      <c r="A463">
        <v>462</v>
      </c>
      <c r="B463" s="12">
        <v>44322</v>
      </c>
      <c r="C463">
        <v>14225.52</v>
      </c>
      <c r="D463" t="s">
        <v>48</v>
      </c>
    </row>
    <row r="464" spans="1:4" x14ac:dyDescent="0.3">
      <c r="A464">
        <v>463</v>
      </c>
      <c r="B464" s="12">
        <v>44353</v>
      </c>
      <c r="C464">
        <v>14225.52</v>
      </c>
      <c r="D464" t="s">
        <v>48</v>
      </c>
    </row>
    <row r="465" spans="1:4" x14ac:dyDescent="0.3">
      <c r="A465">
        <v>464</v>
      </c>
      <c r="B465" t="s">
        <v>2672</v>
      </c>
      <c r="C465">
        <v>14244.42</v>
      </c>
      <c r="D465" t="s">
        <v>48</v>
      </c>
    </row>
    <row r="466" spans="1:4" x14ac:dyDescent="0.3">
      <c r="A466">
        <v>465</v>
      </c>
      <c r="B466" t="s">
        <v>2673</v>
      </c>
      <c r="C466">
        <v>14199.65</v>
      </c>
      <c r="D466" t="s">
        <v>48</v>
      </c>
    </row>
    <row r="467" spans="1:4" x14ac:dyDescent="0.3">
      <c r="A467">
        <v>466</v>
      </c>
      <c r="B467" t="s">
        <v>2674</v>
      </c>
      <c r="C467">
        <v>14190.69</v>
      </c>
      <c r="D467" t="s">
        <v>48</v>
      </c>
    </row>
    <row r="468" spans="1:4" x14ac:dyDescent="0.3">
      <c r="A468">
        <v>467</v>
      </c>
      <c r="B468" t="s">
        <v>2675</v>
      </c>
      <c r="C468">
        <v>14190.69</v>
      </c>
      <c r="D468" t="s">
        <v>48</v>
      </c>
    </row>
    <row r="469" spans="1:4" x14ac:dyDescent="0.3">
      <c r="A469">
        <v>468</v>
      </c>
      <c r="B469" t="s">
        <v>2676</v>
      </c>
      <c r="C469">
        <v>14168.8</v>
      </c>
      <c r="D469" t="s">
        <v>48</v>
      </c>
    </row>
    <row r="470" spans="1:4" x14ac:dyDescent="0.3">
      <c r="A470">
        <v>469</v>
      </c>
      <c r="B470" s="12">
        <v>44536</v>
      </c>
      <c r="C470">
        <v>14168.8</v>
      </c>
      <c r="D470" t="s">
        <v>48</v>
      </c>
    </row>
    <row r="471" spans="1:4" x14ac:dyDescent="0.3">
      <c r="A471">
        <v>470</v>
      </c>
      <c r="B471" t="s">
        <v>2677</v>
      </c>
      <c r="C471">
        <v>14168.8</v>
      </c>
      <c r="D471" t="s">
        <v>48</v>
      </c>
    </row>
    <row r="472" spans="1:4" x14ac:dyDescent="0.3">
      <c r="A472">
        <v>471</v>
      </c>
      <c r="B472" t="s">
        <v>2678</v>
      </c>
      <c r="C472">
        <v>14134.97</v>
      </c>
      <c r="D472" t="s">
        <v>66</v>
      </c>
    </row>
    <row r="473" spans="1:4" x14ac:dyDescent="0.3">
      <c r="A473">
        <v>472</v>
      </c>
      <c r="B473" t="s">
        <v>2679</v>
      </c>
      <c r="C473">
        <v>14150.89</v>
      </c>
      <c r="D473" t="s">
        <v>48</v>
      </c>
    </row>
    <row r="474" spans="1:4" x14ac:dyDescent="0.3">
      <c r="A474">
        <v>473</v>
      </c>
      <c r="B474" t="s">
        <v>2680</v>
      </c>
      <c r="C474">
        <v>14172.78</v>
      </c>
      <c r="D474" t="s">
        <v>48</v>
      </c>
    </row>
    <row r="475" spans="1:4" x14ac:dyDescent="0.3">
      <c r="A475">
        <v>474</v>
      </c>
      <c r="B475" t="s">
        <v>2681</v>
      </c>
      <c r="C475">
        <v>14185.72</v>
      </c>
      <c r="D475" t="s">
        <v>48</v>
      </c>
    </row>
    <row r="476" spans="1:4" x14ac:dyDescent="0.3">
      <c r="A476">
        <v>475</v>
      </c>
      <c r="B476" t="s">
        <v>2682</v>
      </c>
      <c r="C476">
        <v>14306.11</v>
      </c>
      <c r="D476" t="s">
        <v>48</v>
      </c>
    </row>
    <row r="477" spans="1:4" x14ac:dyDescent="0.3">
      <c r="A477">
        <v>476</v>
      </c>
      <c r="B477" t="s">
        <v>2683</v>
      </c>
      <c r="C477">
        <v>14306.11</v>
      </c>
      <c r="D477" t="s">
        <v>48</v>
      </c>
    </row>
    <row r="478" spans="1:4" x14ac:dyDescent="0.3">
      <c r="A478">
        <v>477</v>
      </c>
      <c r="B478" t="s">
        <v>2684</v>
      </c>
      <c r="C478">
        <v>14306.11</v>
      </c>
      <c r="D478" t="s">
        <v>48</v>
      </c>
    </row>
    <row r="479" spans="1:4" x14ac:dyDescent="0.3">
      <c r="A479">
        <v>478</v>
      </c>
      <c r="B479" t="s">
        <v>2685</v>
      </c>
      <c r="C479">
        <v>14330.99</v>
      </c>
      <c r="D479" t="s">
        <v>48</v>
      </c>
    </row>
    <row r="480" spans="1:4" x14ac:dyDescent="0.3">
      <c r="A480">
        <v>479</v>
      </c>
      <c r="B480" t="s">
        <v>2686</v>
      </c>
      <c r="C480">
        <v>14380.74</v>
      </c>
      <c r="D480" t="s">
        <v>48</v>
      </c>
    </row>
    <row r="481" spans="1:4" x14ac:dyDescent="0.3">
      <c r="A481">
        <v>480</v>
      </c>
      <c r="B481" t="s">
        <v>2687</v>
      </c>
      <c r="C481">
        <v>14348.9</v>
      </c>
      <c r="D481" t="s">
        <v>48</v>
      </c>
    </row>
    <row r="482" spans="1:4" x14ac:dyDescent="0.3">
      <c r="A482">
        <v>481</v>
      </c>
      <c r="B482" t="s">
        <v>2688</v>
      </c>
      <c r="C482">
        <v>14381.73</v>
      </c>
      <c r="D482" t="s">
        <v>48</v>
      </c>
    </row>
    <row r="483" spans="1:4" x14ac:dyDescent="0.3">
      <c r="A483">
        <v>482</v>
      </c>
      <c r="B483" t="s">
        <v>2689</v>
      </c>
      <c r="C483">
        <v>14389.69</v>
      </c>
      <c r="D483" t="s">
        <v>48</v>
      </c>
    </row>
    <row r="484" spans="1:4" x14ac:dyDescent="0.3">
      <c r="A484">
        <v>483</v>
      </c>
      <c r="B484" t="s">
        <v>2690</v>
      </c>
      <c r="C484">
        <v>14389.69</v>
      </c>
      <c r="D484" t="s">
        <v>48</v>
      </c>
    </row>
    <row r="485" spans="1:4" x14ac:dyDescent="0.3">
      <c r="A485">
        <v>484</v>
      </c>
      <c r="B485" t="s">
        <v>2691</v>
      </c>
      <c r="C485">
        <v>14389.69</v>
      </c>
      <c r="D485" t="s">
        <v>48</v>
      </c>
    </row>
    <row r="486" spans="1:4" x14ac:dyDescent="0.3">
      <c r="A486">
        <v>485</v>
      </c>
      <c r="B486" t="s">
        <v>2692</v>
      </c>
      <c r="C486">
        <v>14374.77</v>
      </c>
      <c r="D486" t="s">
        <v>48</v>
      </c>
    </row>
    <row r="487" spans="1:4" x14ac:dyDescent="0.3">
      <c r="A487">
        <v>486</v>
      </c>
      <c r="B487" t="s">
        <v>2693</v>
      </c>
      <c r="C487">
        <v>14399.64</v>
      </c>
      <c r="D487" t="s">
        <v>48</v>
      </c>
    </row>
    <row r="488" spans="1:4" x14ac:dyDescent="0.3">
      <c r="A488">
        <v>487</v>
      </c>
      <c r="B488" t="s">
        <v>2694</v>
      </c>
      <c r="C488">
        <v>14423.52</v>
      </c>
      <c r="D488" t="s">
        <v>48</v>
      </c>
    </row>
    <row r="489" spans="1:4" x14ac:dyDescent="0.3">
      <c r="A489">
        <v>488</v>
      </c>
      <c r="B489" t="s">
        <v>2695</v>
      </c>
      <c r="C489">
        <v>14469.29</v>
      </c>
      <c r="D489" t="s">
        <v>48</v>
      </c>
    </row>
    <row r="490" spans="1:4" x14ac:dyDescent="0.3">
      <c r="A490">
        <v>489</v>
      </c>
      <c r="B490" t="s">
        <v>2696</v>
      </c>
      <c r="C490">
        <v>14466.31</v>
      </c>
      <c r="D490" t="s">
        <v>48</v>
      </c>
    </row>
    <row r="491" spans="1:4" x14ac:dyDescent="0.3">
      <c r="A491">
        <v>490</v>
      </c>
      <c r="B491" s="12">
        <v>44262</v>
      </c>
      <c r="C491">
        <v>14466.31</v>
      </c>
      <c r="D491" t="s">
        <v>48</v>
      </c>
    </row>
    <row r="492" spans="1:4" x14ac:dyDescent="0.3">
      <c r="A492">
        <v>491</v>
      </c>
      <c r="B492" s="12">
        <v>44293</v>
      </c>
      <c r="C492">
        <v>14466.31</v>
      </c>
      <c r="D492" t="s">
        <v>48</v>
      </c>
    </row>
    <row r="493" spans="1:4" x14ac:dyDescent="0.3">
      <c r="A493">
        <v>492</v>
      </c>
      <c r="B493" t="s">
        <v>2697</v>
      </c>
      <c r="C493">
        <v>14491.18</v>
      </c>
      <c r="D493" t="s">
        <v>8</v>
      </c>
    </row>
    <row r="494" spans="1:4" x14ac:dyDescent="0.3">
      <c r="A494">
        <v>493</v>
      </c>
      <c r="B494" t="s">
        <v>2698</v>
      </c>
      <c r="C494">
        <v>14409.59</v>
      </c>
      <c r="D494" t="s">
        <v>48</v>
      </c>
    </row>
    <row r="495" spans="1:4" x14ac:dyDescent="0.3">
      <c r="A495">
        <v>494</v>
      </c>
      <c r="B495" t="s">
        <v>2699</v>
      </c>
      <c r="C495">
        <v>14395.66</v>
      </c>
      <c r="D495" t="s">
        <v>48</v>
      </c>
    </row>
    <row r="496" spans="1:4" x14ac:dyDescent="0.3">
      <c r="A496">
        <v>495</v>
      </c>
      <c r="B496" t="s">
        <v>2700</v>
      </c>
      <c r="C496">
        <v>14427.5</v>
      </c>
      <c r="D496" t="s">
        <v>48</v>
      </c>
    </row>
    <row r="497" spans="1:4" x14ac:dyDescent="0.3">
      <c r="A497">
        <v>496</v>
      </c>
      <c r="B497" t="s">
        <v>2701</v>
      </c>
      <c r="C497">
        <v>14475.26</v>
      </c>
      <c r="D497" t="s">
        <v>48</v>
      </c>
    </row>
    <row r="498" spans="1:4" x14ac:dyDescent="0.3">
      <c r="A498">
        <v>497</v>
      </c>
      <c r="B498" s="12">
        <v>44476</v>
      </c>
      <c r="C498">
        <v>14475.26</v>
      </c>
      <c r="D498" t="s">
        <v>48</v>
      </c>
    </row>
    <row r="499" spans="1:4" x14ac:dyDescent="0.3">
      <c r="A499">
        <v>498</v>
      </c>
      <c r="B499" s="12">
        <v>44507</v>
      </c>
      <c r="C499">
        <v>14475.26</v>
      </c>
      <c r="D499" t="s">
        <v>48</v>
      </c>
    </row>
    <row r="500" spans="1:4" x14ac:dyDescent="0.3">
      <c r="A500">
        <v>499</v>
      </c>
      <c r="B500" t="s">
        <v>2702</v>
      </c>
      <c r="C500">
        <v>14475.26</v>
      </c>
      <c r="D500" t="s">
        <v>48</v>
      </c>
    </row>
    <row r="501" spans="1:4" x14ac:dyDescent="0.3">
      <c r="A501">
        <v>500</v>
      </c>
      <c r="B501" t="s">
        <v>2703</v>
      </c>
      <c r="C501">
        <v>14413.57</v>
      </c>
      <c r="D501" t="s">
        <v>48</v>
      </c>
    </row>
    <row r="502" spans="1:4" x14ac:dyDescent="0.3">
      <c r="A502">
        <v>501</v>
      </c>
      <c r="B502" t="s">
        <v>2704</v>
      </c>
      <c r="C502">
        <v>14413.57</v>
      </c>
      <c r="D502" t="s">
        <v>48</v>
      </c>
    </row>
    <row r="503" spans="1:4" x14ac:dyDescent="0.3">
      <c r="A503">
        <v>502</v>
      </c>
      <c r="B503" t="s">
        <v>2705</v>
      </c>
      <c r="C503">
        <v>14420.54</v>
      </c>
      <c r="D503" t="s">
        <v>48</v>
      </c>
    </row>
    <row r="504" spans="1:4" x14ac:dyDescent="0.3">
      <c r="A504">
        <v>503</v>
      </c>
      <c r="B504" t="s">
        <v>2706</v>
      </c>
      <c r="C504">
        <v>14430.49</v>
      </c>
      <c r="D504" t="s">
        <v>48</v>
      </c>
    </row>
    <row r="505" spans="1:4" x14ac:dyDescent="0.3">
      <c r="A505">
        <v>504</v>
      </c>
      <c r="B505" t="s">
        <v>2707</v>
      </c>
      <c r="C505">
        <v>14430.49</v>
      </c>
      <c r="D505" t="s">
        <v>48</v>
      </c>
    </row>
    <row r="506" spans="1:4" x14ac:dyDescent="0.3">
      <c r="A506">
        <v>505</v>
      </c>
      <c r="B506" t="s">
        <v>2708</v>
      </c>
      <c r="C506">
        <v>14430.49</v>
      </c>
      <c r="D506" t="s">
        <v>48</v>
      </c>
    </row>
    <row r="507" spans="1:4" x14ac:dyDescent="0.3">
      <c r="A507">
        <v>506</v>
      </c>
      <c r="B507" t="s">
        <v>2709</v>
      </c>
      <c r="C507">
        <v>14444.42</v>
      </c>
      <c r="D507" t="s">
        <v>48</v>
      </c>
    </row>
    <row r="508" spans="1:4" x14ac:dyDescent="0.3">
      <c r="A508">
        <v>507</v>
      </c>
      <c r="B508" t="s">
        <v>2710</v>
      </c>
      <c r="C508">
        <v>14444.42</v>
      </c>
      <c r="D508" t="s">
        <v>48</v>
      </c>
    </row>
    <row r="509" spans="1:4" x14ac:dyDescent="0.3">
      <c r="A509">
        <v>508</v>
      </c>
      <c r="B509" t="s">
        <v>2711</v>
      </c>
      <c r="C509">
        <v>14451.38</v>
      </c>
      <c r="D509" t="s">
        <v>48</v>
      </c>
    </row>
    <row r="510" spans="1:4" x14ac:dyDescent="0.3">
      <c r="A510">
        <v>509</v>
      </c>
      <c r="B510" t="s">
        <v>2712</v>
      </c>
      <c r="C510">
        <v>14481.23</v>
      </c>
      <c r="D510" t="s">
        <v>48</v>
      </c>
    </row>
    <row r="511" spans="1:4" x14ac:dyDescent="0.3">
      <c r="A511">
        <v>510</v>
      </c>
      <c r="B511" t="s">
        <v>2713</v>
      </c>
      <c r="C511">
        <v>14435.46</v>
      </c>
      <c r="D511" t="s">
        <v>48</v>
      </c>
    </row>
    <row r="512" spans="1:4" x14ac:dyDescent="0.3">
      <c r="A512">
        <v>511</v>
      </c>
      <c r="B512" t="s">
        <v>2714</v>
      </c>
      <c r="C512">
        <v>14435.46</v>
      </c>
      <c r="D512" t="s">
        <v>48</v>
      </c>
    </row>
    <row r="513" spans="1:4" x14ac:dyDescent="0.3">
      <c r="A513">
        <v>512</v>
      </c>
      <c r="B513" t="s">
        <v>2715</v>
      </c>
      <c r="C513">
        <v>14435.46</v>
      </c>
      <c r="D513" t="s">
        <v>48</v>
      </c>
    </row>
    <row r="514" spans="1:4" x14ac:dyDescent="0.3">
      <c r="A514">
        <v>513</v>
      </c>
      <c r="B514" t="s">
        <v>2716</v>
      </c>
      <c r="C514">
        <v>14428.5</v>
      </c>
      <c r="D514" t="s">
        <v>48</v>
      </c>
    </row>
    <row r="515" spans="1:4" x14ac:dyDescent="0.3">
      <c r="A515">
        <v>514</v>
      </c>
      <c r="B515" t="s">
        <v>2717</v>
      </c>
      <c r="C515">
        <v>14421.53</v>
      </c>
      <c r="D515" t="s">
        <v>48</v>
      </c>
    </row>
    <row r="516" spans="1:4" x14ac:dyDescent="0.3">
      <c r="A516">
        <v>515</v>
      </c>
      <c r="B516" t="s">
        <v>2718</v>
      </c>
      <c r="C516">
        <v>14416.56</v>
      </c>
      <c r="D516" t="s">
        <v>48</v>
      </c>
    </row>
    <row r="517" spans="1:4" x14ac:dyDescent="0.3">
      <c r="A517">
        <v>516</v>
      </c>
      <c r="B517" t="s">
        <v>2719</v>
      </c>
      <c r="C517">
        <v>14425.51</v>
      </c>
      <c r="D517" t="s">
        <v>48</v>
      </c>
    </row>
    <row r="518" spans="1:4" x14ac:dyDescent="0.3">
      <c r="A518">
        <v>517</v>
      </c>
      <c r="B518" t="s">
        <v>2720</v>
      </c>
      <c r="C518">
        <v>14418.55</v>
      </c>
      <c r="D518" t="s">
        <v>48</v>
      </c>
    </row>
    <row r="519" spans="1:4" x14ac:dyDescent="0.3">
      <c r="A519">
        <v>518</v>
      </c>
      <c r="B519" t="s">
        <v>2721</v>
      </c>
      <c r="C519">
        <v>14418.55</v>
      </c>
      <c r="D519" t="s">
        <v>48</v>
      </c>
    </row>
    <row r="520" spans="1:4" x14ac:dyDescent="0.3">
      <c r="A520">
        <v>519</v>
      </c>
      <c r="B520" s="12">
        <v>44204</v>
      </c>
      <c r="C520">
        <v>14418.55</v>
      </c>
      <c r="D520" t="s">
        <v>48</v>
      </c>
    </row>
    <row r="521" spans="1:4" x14ac:dyDescent="0.3">
      <c r="A521">
        <v>520</v>
      </c>
      <c r="B521" t="s">
        <v>2722</v>
      </c>
      <c r="C521">
        <v>14389.69</v>
      </c>
      <c r="D521" t="s">
        <v>48</v>
      </c>
    </row>
    <row r="522" spans="1:4" x14ac:dyDescent="0.3">
      <c r="A522">
        <v>521</v>
      </c>
      <c r="B522" t="s">
        <v>2723</v>
      </c>
      <c r="C522">
        <v>14383.72</v>
      </c>
      <c r="D522" t="s">
        <v>48</v>
      </c>
    </row>
    <row r="523" spans="1:4" x14ac:dyDescent="0.3">
      <c r="A523">
        <v>522</v>
      </c>
      <c r="B523" t="s">
        <v>2724</v>
      </c>
      <c r="C523">
        <v>14290.19</v>
      </c>
      <c r="D523" t="s">
        <v>48</v>
      </c>
    </row>
    <row r="524" spans="1:4" x14ac:dyDescent="0.3">
      <c r="A524">
        <v>523</v>
      </c>
      <c r="B524" t="s">
        <v>2725</v>
      </c>
      <c r="C524">
        <v>14252.38</v>
      </c>
      <c r="D524" t="s">
        <v>48</v>
      </c>
    </row>
    <row r="525" spans="1:4" x14ac:dyDescent="0.3">
      <c r="A525">
        <v>524</v>
      </c>
      <c r="B525" t="s">
        <v>2726</v>
      </c>
      <c r="C525">
        <v>14270.29</v>
      </c>
      <c r="D525" t="s">
        <v>48</v>
      </c>
    </row>
    <row r="526" spans="1:4" x14ac:dyDescent="0.3">
      <c r="A526">
        <v>525</v>
      </c>
      <c r="B526" s="12">
        <v>44385</v>
      </c>
      <c r="C526">
        <v>14270.29</v>
      </c>
      <c r="D526" t="s">
        <v>48</v>
      </c>
    </row>
    <row r="527" spans="1:4" x14ac:dyDescent="0.3">
      <c r="A527">
        <v>526</v>
      </c>
      <c r="B527" s="12">
        <v>44416</v>
      </c>
      <c r="C527">
        <v>14270.29</v>
      </c>
      <c r="D527" t="s">
        <v>48</v>
      </c>
    </row>
    <row r="528" spans="1:4" x14ac:dyDescent="0.3">
      <c r="A528">
        <v>527</v>
      </c>
      <c r="B528" t="s">
        <v>2727</v>
      </c>
      <c r="C528">
        <v>14297.16</v>
      </c>
      <c r="D528" t="s">
        <v>48</v>
      </c>
    </row>
    <row r="529" spans="1:4" x14ac:dyDescent="0.3">
      <c r="A529">
        <v>528</v>
      </c>
      <c r="B529" t="s">
        <v>2728</v>
      </c>
      <c r="C529">
        <v>14306.11</v>
      </c>
      <c r="D529" t="s">
        <v>48</v>
      </c>
    </row>
    <row r="530" spans="1:4" x14ac:dyDescent="0.3">
      <c r="A530">
        <v>529</v>
      </c>
      <c r="B530" s="12">
        <v>44508</v>
      </c>
      <c r="C530">
        <v>14306.11</v>
      </c>
      <c r="D530" t="s">
        <v>48</v>
      </c>
    </row>
    <row r="531" spans="1:4" x14ac:dyDescent="0.3">
      <c r="A531">
        <v>530</v>
      </c>
      <c r="B531" t="s">
        <v>2729</v>
      </c>
      <c r="C531">
        <v>14325.02</v>
      </c>
      <c r="D531" t="s">
        <v>48</v>
      </c>
    </row>
    <row r="532" spans="1:4" x14ac:dyDescent="0.3">
      <c r="A532">
        <v>531</v>
      </c>
      <c r="B532" t="s">
        <v>2730</v>
      </c>
      <c r="C532">
        <v>14317.06</v>
      </c>
      <c r="D532" t="s">
        <v>48</v>
      </c>
    </row>
    <row r="533" spans="1:4" x14ac:dyDescent="0.3">
      <c r="A533">
        <v>532</v>
      </c>
      <c r="B533" t="s">
        <v>2731</v>
      </c>
      <c r="C533">
        <v>14317.06</v>
      </c>
      <c r="D533" t="s">
        <v>48</v>
      </c>
    </row>
    <row r="534" spans="1:4" x14ac:dyDescent="0.3">
      <c r="A534">
        <v>533</v>
      </c>
      <c r="B534" t="s">
        <v>2732</v>
      </c>
      <c r="C534">
        <v>14317.06</v>
      </c>
      <c r="D534" t="s">
        <v>48</v>
      </c>
    </row>
    <row r="535" spans="1:4" x14ac:dyDescent="0.3">
      <c r="A535">
        <v>534</v>
      </c>
      <c r="B535" t="s">
        <v>2733</v>
      </c>
      <c r="C535">
        <v>14316.06</v>
      </c>
      <c r="D535" t="s">
        <v>48</v>
      </c>
    </row>
    <row r="536" spans="1:4" x14ac:dyDescent="0.3">
      <c r="A536">
        <v>535</v>
      </c>
      <c r="B536" t="s">
        <v>2734</v>
      </c>
      <c r="C536">
        <v>14316.06</v>
      </c>
      <c r="D536" t="s">
        <v>48</v>
      </c>
    </row>
    <row r="537" spans="1:4" x14ac:dyDescent="0.3">
      <c r="A537">
        <v>536</v>
      </c>
      <c r="B537" t="s">
        <v>2735</v>
      </c>
      <c r="C537">
        <v>14311.09</v>
      </c>
      <c r="D537" t="s">
        <v>48</v>
      </c>
    </row>
    <row r="538" spans="1:4" x14ac:dyDescent="0.3">
      <c r="A538">
        <v>537</v>
      </c>
      <c r="B538" t="s">
        <v>2736</v>
      </c>
      <c r="C538">
        <v>14312.08</v>
      </c>
      <c r="D538" t="s">
        <v>48</v>
      </c>
    </row>
    <row r="539" spans="1:4" x14ac:dyDescent="0.3">
      <c r="A539">
        <v>538</v>
      </c>
      <c r="B539" t="s">
        <v>2737</v>
      </c>
      <c r="C539">
        <v>14341.93</v>
      </c>
      <c r="D539" t="s">
        <v>48</v>
      </c>
    </row>
    <row r="540" spans="1:4" x14ac:dyDescent="0.3">
      <c r="A540">
        <v>539</v>
      </c>
      <c r="B540" t="s">
        <v>2738</v>
      </c>
      <c r="C540">
        <v>14341.93</v>
      </c>
      <c r="D540" t="s">
        <v>48</v>
      </c>
    </row>
    <row r="541" spans="1:4" x14ac:dyDescent="0.3">
      <c r="A541">
        <v>540</v>
      </c>
      <c r="B541" t="s">
        <v>2739</v>
      </c>
      <c r="C541">
        <v>14341.93</v>
      </c>
      <c r="D541" t="s">
        <v>48</v>
      </c>
    </row>
    <row r="542" spans="1:4" x14ac:dyDescent="0.3">
      <c r="A542">
        <v>541</v>
      </c>
      <c r="B542" t="s">
        <v>2740</v>
      </c>
      <c r="C542">
        <v>14391.68</v>
      </c>
      <c r="D542" t="s">
        <v>48</v>
      </c>
    </row>
    <row r="543" spans="1:4" x14ac:dyDescent="0.3">
      <c r="A543">
        <v>542</v>
      </c>
      <c r="B543" t="s">
        <v>2741</v>
      </c>
      <c r="C543">
        <v>14342.93</v>
      </c>
      <c r="D543" t="s">
        <v>48</v>
      </c>
    </row>
    <row r="544" spans="1:4" x14ac:dyDescent="0.3">
      <c r="A544">
        <v>543</v>
      </c>
      <c r="B544" t="s">
        <v>2742</v>
      </c>
      <c r="C544">
        <v>14319.05</v>
      </c>
      <c r="D544" t="s">
        <v>48</v>
      </c>
    </row>
    <row r="545" spans="1:4" x14ac:dyDescent="0.3">
      <c r="A545">
        <v>544</v>
      </c>
      <c r="B545" t="s">
        <v>2743</v>
      </c>
      <c r="C545">
        <v>14335.96</v>
      </c>
      <c r="D545" t="s">
        <v>48</v>
      </c>
    </row>
    <row r="546" spans="1:4" x14ac:dyDescent="0.3">
      <c r="A546">
        <v>545</v>
      </c>
      <c r="B546" t="s">
        <v>2744</v>
      </c>
      <c r="C546">
        <v>14350.89</v>
      </c>
      <c r="D546" t="s">
        <v>48</v>
      </c>
    </row>
    <row r="547" spans="1:4" x14ac:dyDescent="0.3">
      <c r="A547">
        <v>546</v>
      </c>
      <c r="B547" t="s">
        <v>2745</v>
      </c>
      <c r="C547">
        <v>14350.89</v>
      </c>
      <c r="D547" t="s">
        <v>48</v>
      </c>
    </row>
    <row r="548" spans="1:4" x14ac:dyDescent="0.3">
      <c r="A548">
        <v>547</v>
      </c>
      <c r="B548" t="s">
        <v>2746</v>
      </c>
      <c r="C548">
        <v>14350.89</v>
      </c>
      <c r="D548" t="s">
        <v>48</v>
      </c>
    </row>
    <row r="549" spans="1:4" x14ac:dyDescent="0.3">
      <c r="A549">
        <v>548</v>
      </c>
      <c r="B549" t="s">
        <v>2747</v>
      </c>
      <c r="C549">
        <v>14358.85</v>
      </c>
      <c r="D549" t="s">
        <v>48</v>
      </c>
    </row>
    <row r="550" spans="1:4" x14ac:dyDescent="0.3">
      <c r="A550">
        <v>549</v>
      </c>
      <c r="B550" t="s">
        <v>2748</v>
      </c>
      <c r="C550">
        <v>14302.13</v>
      </c>
      <c r="D550" t="s">
        <v>48</v>
      </c>
    </row>
    <row r="551" spans="1:4" x14ac:dyDescent="0.3">
      <c r="A551">
        <v>550</v>
      </c>
      <c r="B551" t="s">
        <v>2749</v>
      </c>
      <c r="C551">
        <v>14234.47</v>
      </c>
      <c r="D551" t="s">
        <v>48</v>
      </c>
    </row>
    <row r="552" spans="1:4" x14ac:dyDescent="0.3">
      <c r="A552">
        <v>551</v>
      </c>
      <c r="B552" t="s">
        <v>2750</v>
      </c>
      <c r="C552">
        <v>14212.58</v>
      </c>
      <c r="D552" t="s">
        <v>48</v>
      </c>
    </row>
    <row r="553" spans="1:4" x14ac:dyDescent="0.3">
      <c r="A553">
        <v>552</v>
      </c>
      <c r="B553" t="s">
        <v>2751</v>
      </c>
      <c r="C553">
        <v>14209.6</v>
      </c>
      <c r="D553" t="s">
        <v>48</v>
      </c>
    </row>
    <row r="554" spans="1:4" x14ac:dyDescent="0.3">
      <c r="A554">
        <v>553</v>
      </c>
      <c r="B554" s="12">
        <v>44295</v>
      </c>
      <c r="C554">
        <v>14209.6</v>
      </c>
      <c r="D554" t="s">
        <v>48</v>
      </c>
    </row>
    <row r="555" spans="1:4" x14ac:dyDescent="0.3">
      <c r="A555">
        <v>554</v>
      </c>
      <c r="B555" s="12">
        <v>44325</v>
      </c>
      <c r="C555">
        <v>14209.6</v>
      </c>
      <c r="D555" t="s">
        <v>48</v>
      </c>
    </row>
    <row r="556" spans="1:4" x14ac:dyDescent="0.3">
      <c r="A556">
        <v>555</v>
      </c>
      <c r="B556" t="s">
        <v>2752</v>
      </c>
      <c r="C556">
        <v>14189.7</v>
      </c>
      <c r="D556" t="s">
        <v>48</v>
      </c>
    </row>
    <row r="557" spans="1:4" x14ac:dyDescent="0.3">
      <c r="A557">
        <v>556</v>
      </c>
      <c r="B557" t="s">
        <v>2753</v>
      </c>
      <c r="C557">
        <v>14167.81</v>
      </c>
      <c r="D557" t="s">
        <v>48</v>
      </c>
    </row>
    <row r="558" spans="1:4" x14ac:dyDescent="0.3">
      <c r="A558">
        <v>557</v>
      </c>
      <c r="B558" t="s">
        <v>2754</v>
      </c>
      <c r="C558">
        <v>14124.03</v>
      </c>
      <c r="D558" t="s">
        <v>66</v>
      </c>
    </row>
    <row r="559" spans="1:4" x14ac:dyDescent="0.3">
      <c r="A559">
        <v>558</v>
      </c>
      <c r="B559" t="s">
        <v>2755</v>
      </c>
      <c r="C559">
        <v>14194.67</v>
      </c>
      <c r="D559" t="s">
        <v>48</v>
      </c>
    </row>
    <row r="560" spans="1:4" x14ac:dyDescent="0.3">
      <c r="A560">
        <v>559</v>
      </c>
      <c r="B560" t="s">
        <v>2756</v>
      </c>
      <c r="C560">
        <v>14200.64</v>
      </c>
      <c r="D560" t="s">
        <v>48</v>
      </c>
    </row>
    <row r="561" spans="1:4" x14ac:dyDescent="0.3">
      <c r="A561">
        <v>560</v>
      </c>
      <c r="B561" s="12">
        <v>44509</v>
      </c>
      <c r="C561">
        <v>14200.64</v>
      </c>
      <c r="D561" t="s">
        <v>48</v>
      </c>
    </row>
    <row r="562" spans="1:4" x14ac:dyDescent="0.3">
      <c r="A562">
        <v>561</v>
      </c>
      <c r="B562" s="12">
        <v>44539</v>
      </c>
      <c r="C562">
        <v>14200.64</v>
      </c>
      <c r="D562" t="s">
        <v>48</v>
      </c>
    </row>
    <row r="563" spans="1:4" x14ac:dyDescent="0.3">
      <c r="A563">
        <v>562</v>
      </c>
      <c r="B563" t="s">
        <v>2757</v>
      </c>
      <c r="C563">
        <v>14153.88</v>
      </c>
      <c r="D563" t="s">
        <v>48</v>
      </c>
    </row>
    <row r="564" spans="1:4" x14ac:dyDescent="0.3">
      <c r="A564">
        <v>563</v>
      </c>
      <c r="B564" t="s">
        <v>2758</v>
      </c>
      <c r="C564">
        <v>14188.7</v>
      </c>
      <c r="D564" t="s">
        <v>48</v>
      </c>
    </row>
    <row r="565" spans="1:4" x14ac:dyDescent="0.3">
      <c r="A565">
        <v>564</v>
      </c>
      <c r="B565" t="s">
        <v>2759</v>
      </c>
      <c r="C565">
        <v>14185.72</v>
      </c>
      <c r="D565" t="s">
        <v>48</v>
      </c>
    </row>
    <row r="566" spans="1:4" x14ac:dyDescent="0.3">
      <c r="A566">
        <v>565</v>
      </c>
      <c r="B566" t="s">
        <v>2760</v>
      </c>
      <c r="C566">
        <v>14180.74</v>
      </c>
      <c r="D566" t="s">
        <v>48</v>
      </c>
    </row>
    <row r="567" spans="1:4" x14ac:dyDescent="0.3">
      <c r="A567">
        <v>566</v>
      </c>
      <c r="B567" t="s">
        <v>2761</v>
      </c>
      <c r="C567">
        <v>14166.81</v>
      </c>
      <c r="D567" t="s">
        <v>48</v>
      </c>
    </row>
    <row r="568" spans="1:4" x14ac:dyDescent="0.3">
      <c r="A568">
        <v>567</v>
      </c>
      <c r="B568" t="s">
        <v>2762</v>
      </c>
      <c r="C568">
        <v>14166.81</v>
      </c>
      <c r="D568" t="s">
        <v>48</v>
      </c>
    </row>
    <row r="569" spans="1:4" x14ac:dyDescent="0.3">
      <c r="A569">
        <v>568</v>
      </c>
      <c r="B569" t="s">
        <v>2763</v>
      </c>
      <c r="C569">
        <v>14166.81</v>
      </c>
      <c r="D569" t="s">
        <v>48</v>
      </c>
    </row>
    <row r="570" spans="1:4" x14ac:dyDescent="0.3">
      <c r="A570">
        <v>569</v>
      </c>
      <c r="B570" t="s">
        <v>2764</v>
      </c>
      <c r="C570">
        <v>14161.84</v>
      </c>
      <c r="D570" t="s">
        <v>48</v>
      </c>
    </row>
    <row r="571" spans="1:4" x14ac:dyDescent="0.3">
      <c r="A571">
        <v>570</v>
      </c>
      <c r="B571" t="s">
        <v>2765</v>
      </c>
      <c r="C571">
        <v>14179.75</v>
      </c>
      <c r="D571" t="s">
        <v>48</v>
      </c>
    </row>
    <row r="572" spans="1:4" x14ac:dyDescent="0.3">
      <c r="A572">
        <v>571</v>
      </c>
      <c r="B572" t="s">
        <v>2766</v>
      </c>
      <c r="C572">
        <v>14172.78</v>
      </c>
      <c r="D572" t="s">
        <v>48</v>
      </c>
    </row>
    <row r="573" spans="1:4" x14ac:dyDescent="0.3">
      <c r="A573">
        <v>572</v>
      </c>
      <c r="B573" t="s">
        <v>2767</v>
      </c>
      <c r="C573">
        <v>14177.76</v>
      </c>
      <c r="D573" t="s">
        <v>48</v>
      </c>
    </row>
    <row r="574" spans="1:4" x14ac:dyDescent="0.3">
      <c r="A574">
        <v>573</v>
      </c>
      <c r="B574" t="s">
        <v>2768</v>
      </c>
      <c r="C574">
        <v>14184.72</v>
      </c>
      <c r="D574" t="s">
        <v>48</v>
      </c>
    </row>
    <row r="575" spans="1:4" x14ac:dyDescent="0.3">
      <c r="A575">
        <v>574</v>
      </c>
      <c r="B575" t="s">
        <v>2769</v>
      </c>
      <c r="C575">
        <v>14184.72</v>
      </c>
      <c r="D575" t="s">
        <v>48</v>
      </c>
    </row>
    <row r="576" spans="1:4" x14ac:dyDescent="0.3">
      <c r="A576">
        <v>575</v>
      </c>
      <c r="B576" t="s">
        <v>2770</v>
      </c>
      <c r="C576">
        <v>14184.72</v>
      </c>
      <c r="D576" t="s">
        <v>48</v>
      </c>
    </row>
    <row r="577" spans="1:4" x14ac:dyDescent="0.3">
      <c r="A577">
        <v>576</v>
      </c>
      <c r="B577" t="s">
        <v>2771</v>
      </c>
      <c r="C577">
        <v>14178.75</v>
      </c>
      <c r="D577" t="s">
        <v>48</v>
      </c>
    </row>
    <row r="578" spans="1:4" x14ac:dyDescent="0.3">
      <c r="A578">
        <v>577</v>
      </c>
      <c r="B578" t="s">
        <v>2772</v>
      </c>
      <c r="C578">
        <v>14186.71</v>
      </c>
      <c r="D578" t="s">
        <v>48</v>
      </c>
    </row>
    <row r="579" spans="1:4" x14ac:dyDescent="0.3">
      <c r="A579">
        <v>578</v>
      </c>
      <c r="B579" t="s">
        <v>2773</v>
      </c>
      <c r="C579">
        <v>14197.66</v>
      </c>
      <c r="D579" t="s">
        <v>48</v>
      </c>
    </row>
    <row r="580" spans="1:4" x14ac:dyDescent="0.3">
      <c r="A580">
        <v>579</v>
      </c>
      <c r="B580" t="s">
        <v>2774</v>
      </c>
      <c r="C580">
        <v>14235.47</v>
      </c>
      <c r="D580" t="s">
        <v>48</v>
      </c>
    </row>
    <row r="581" spans="1:4" x14ac:dyDescent="0.3">
      <c r="A581">
        <v>580</v>
      </c>
      <c r="B581" t="s">
        <v>2775</v>
      </c>
      <c r="C581">
        <v>14249.4</v>
      </c>
      <c r="D581" t="s">
        <v>48</v>
      </c>
    </row>
    <row r="582" spans="1:4" x14ac:dyDescent="0.3">
      <c r="A582">
        <v>581</v>
      </c>
      <c r="B582" s="12">
        <v>44237</v>
      </c>
      <c r="C582">
        <v>14249.4</v>
      </c>
      <c r="D582" t="s">
        <v>48</v>
      </c>
    </row>
    <row r="583" spans="1:4" x14ac:dyDescent="0.3">
      <c r="A583">
        <v>582</v>
      </c>
      <c r="B583" s="12">
        <v>44265</v>
      </c>
      <c r="C583">
        <v>14249.4</v>
      </c>
      <c r="D583" t="s">
        <v>48</v>
      </c>
    </row>
    <row r="584" spans="1:4" x14ac:dyDescent="0.3">
      <c r="A584">
        <v>583</v>
      </c>
      <c r="B584" t="s">
        <v>2776</v>
      </c>
      <c r="C584">
        <v>14243.43</v>
      </c>
      <c r="D584" t="s">
        <v>48</v>
      </c>
    </row>
    <row r="585" spans="1:4" x14ac:dyDescent="0.3">
      <c r="A585">
        <v>584</v>
      </c>
      <c r="B585" t="s">
        <v>2777</v>
      </c>
      <c r="C585">
        <v>14204.62</v>
      </c>
      <c r="D585" t="s">
        <v>48</v>
      </c>
    </row>
    <row r="586" spans="1:4" x14ac:dyDescent="0.3">
      <c r="A586">
        <v>585</v>
      </c>
      <c r="B586" t="s">
        <v>2778</v>
      </c>
      <c r="C586">
        <v>14188.7</v>
      </c>
      <c r="D586" t="s">
        <v>48</v>
      </c>
    </row>
    <row r="587" spans="1:4" x14ac:dyDescent="0.3">
      <c r="A587">
        <v>586</v>
      </c>
      <c r="B587" t="s">
        <v>2779</v>
      </c>
      <c r="C587">
        <v>14173.78</v>
      </c>
      <c r="D587" t="s">
        <v>48</v>
      </c>
    </row>
    <row r="588" spans="1:4" x14ac:dyDescent="0.3">
      <c r="A588">
        <v>587</v>
      </c>
      <c r="B588" t="s">
        <v>2780</v>
      </c>
      <c r="C588">
        <v>14166.81</v>
      </c>
      <c r="D588" t="s">
        <v>48</v>
      </c>
    </row>
    <row r="589" spans="1:4" x14ac:dyDescent="0.3">
      <c r="A589">
        <v>588</v>
      </c>
      <c r="B589" s="12">
        <v>44449</v>
      </c>
      <c r="C589">
        <v>14166.81</v>
      </c>
      <c r="D589" t="s">
        <v>48</v>
      </c>
    </row>
    <row r="590" spans="1:4" x14ac:dyDescent="0.3">
      <c r="A590">
        <v>589</v>
      </c>
      <c r="B590" s="12">
        <v>44479</v>
      </c>
      <c r="C590">
        <v>14166.81</v>
      </c>
      <c r="D590" t="s">
        <v>48</v>
      </c>
    </row>
    <row r="591" spans="1:4" x14ac:dyDescent="0.3">
      <c r="A591">
        <v>590</v>
      </c>
      <c r="B591" t="s">
        <v>2781</v>
      </c>
      <c r="C591">
        <v>14153.88</v>
      </c>
      <c r="D591" t="s">
        <v>48</v>
      </c>
    </row>
    <row r="592" spans="1:4" x14ac:dyDescent="0.3">
      <c r="A592">
        <v>591</v>
      </c>
      <c r="B592" t="s">
        <v>2782</v>
      </c>
      <c r="C592">
        <v>14138.95</v>
      </c>
      <c r="D592" t="s">
        <v>66</v>
      </c>
    </row>
    <row r="593" spans="1:4" x14ac:dyDescent="0.3">
      <c r="A593">
        <v>592</v>
      </c>
      <c r="B593" t="s">
        <v>2783</v>
      </c>
      <c r="C593">
        <v>14145.92</v>
      </c>
      <c r="D593" t="s">
        <v>66</v>
      </c>
    </row>
    <row r="594" spans="1:4" x14ac:dyDescent="0.3">
      <c r="A594">
        <v>593</v>
      </c>
      <c r="B594" t="s">
        <v>2784</v>
      </c>
      <c r="C594">
        <v>14149.9</v>
      </c>
      <c r="D594" t="s">
        <v>48</v>
      </c>
    </row>
    <row r="595" spans="1:4" x14ac:dyDescent="0.3">
      <c r="A595">
        <v>594</v>
      </c>
      <c r="B595" t="s">
        <v>2785</v>
      </c>
      <c r="C595">
        <v>14084.23</v>
      </c>
      <c r="D595" t="s">
        <v>66</v>
      </c>
    </row>
    <row r="596" spans="1:4" x14ac:dyDescent="0.3">
      <c r="A596">
        <v>595</v>
      </c>
      <c r="B596" t="s">
        <v>2786</v>
      </c>
      <c r="C596">
        <v>14084.23</v>
      </c>
      <c r="D596" t="s">
        <v>66</v>
      </c>
    </row>
    <row r="597" spans="1:4" x14ac:dyDescent="0.3">
      <c r="A597">
        <v>596</v>
      </c>
      <c r="B597" t="s">
        <v>2787</v>
      </c>
      <c r="C597">
        <v>14084.23</v>
      </c>
      <c r="D597" t="s">
        <v>66</v>
      </c>
    </row>
    <row r="598" spans="1:4" x14ac:dyDescent="0.3">
      <c r="A598">
        <v>597</v>
      </c>
      <c r="B598" t="s">
        <v>2788</v>
      </c>
      <c r="C598">
        <v>14013.58</v>
      </c>
      <c r="D598" t="s">
        <v>66</v>
      </c>
    </row>
    <row r="599" spans="1:4" x14ac:dyDescent="0.3">
      <c r="A599">
        <v>598</v>
      </c>
      <c r="B599" t="s">
        <v>2789</v>
      </c>
      <c r="C599">
        <v>14025.52</v>
      </c>
      <c r="D599" t="s">
        <v>66</v>
      </c>
    </row>
    <row r="600" spans="1:4" x14ac:dyDescent="0.3">
      <c r="A600">
        <v>599</v>
      </c>
      <c r="B600" t="s">
        <v>2790</v>
      </c>
      <c r="C600">
        <v>14025.52</v>
      </c>
      <c r="D600" t="s">
        <v>66</v>
      </c>
    </row>
    <row r="601" spans="1:4" x14ac:dyDescent="0.3">
      <c r="A601">
        <v>600</v>
      </c>
      <c r="B601" t="s">
        <v>2791</v>
      </c>
      <c r="C601">
        <v>14009.6</v>
      </c>
      <c r="D601" t="s">
        <v>66</v>
      </c>
    </row>
    <row r="602" spans="1:4" x14ac:dyDescent="0.3">
      <c r="A602">
        <v>601</v>
      </c>
      <c r="B602" t="s">
        <v>2792</v>
      </c>
      <c r="C602">
        <v>14062.34</v>
      </c>
      <c r="D602" t="s">
        <v>66</v>
      </c>
    </row>
    <row r="603" spans="1:4" x14ac:dyDescent="0.3">
      <c r="A603">
        <v>602</v>
      </c>
      <c r="B603" t="s">
        <v>2793</v>
      </c>
      <c r="C603">
        <v>14062.34</v>
      </c>
      <c r="D603" t="s">
        <v>66</v>
      </c>
    </row>
    <row r="604" spans="1:4" x14ac:dyDescent="0.3">
      <c r="A604">
        <v>603</v>
      </c>
      <c r="B604" t="s">
        <v>2794</v>
      </c>
      <c r="C604">
        <v>14062.34</v>
      </c>
      <c r="D604" t="s">
        <v>66</v>
      </c>
    </row>
    <row r="605" spans="1:4" x14ac:dyDescent="0.3">
      <c r="A605">
        <v>604</v>
      </c>
      <c r="B605" t="s">
        <v>2795</v>
      </c>
      <c r="C605">
        <v>14091.19</v>
      </c>
      <c r="D605" t="s">
        <v>66</v>
      </c>
    </row>
    <row r="606" spans="1:4" x14ac:dyDescent="0.3">
      <c r="A606">
        <v>605</v>
      </c>
      <c r="B606" t="s">
        <v>2796</v>
      </c>
      <c r="C606">
        <v>14112.09</v>
      </c>
      <c r="D606" t="s">
        <v>66</v>
      </c>
    </row>
    <row r="607" spans="1:4" x14ac:dyDescent="0.3">
      <c r="A607">
        <v>606</v>
      </c>
      <c r="B607" t="s">
        <v>2797</v>
      </c>
      <c r="C607">
        <v>14094.18</v>
      </c>
      <c r="D607" t="s">
        <v>66</v>
      </c>
    </row>
    <row r="608" spans="1:4" x14ac:dyDescent="0.3">
      <c r="A608">
        <v>607</v>
      </c>
      <c r="B608" t="s">
        <v>2798</v>
      </c>
      <c r="C608">
        <v>14113.08</v>
      </c>
      <c r="D608" t="s">
        <v>66</v>
      </c>
    </row>
    <row r="609" spans="1:4" x14ac:dyDescent="0.3">
      <c r="A609">
        <v>608</v>
      </c>
      <c r="B609" t="s">
        <v>2799</v>
      </c>
      <c r="C609">
        <v>14128.01</v>
      </c>
      <c r="D609" t="s">
        <v>66</v>
      </c>
    </row>
    <row r="610" spans="1:4" x14ac:dyDescent="0.3">
      <c r="A610">
        <v>609</v>
      </c>
      <c r="B610" t="s">
        <v>2800</v>
      </c>
      <c r="C610">
        <v>14128.01</v>
      </c>
      <c r="D610" t="s">
        <v>66</v>
      </c>
    </row>
    <row r="611" spans="1:4" x14ac:dyDescent="0.3">
      <c r="A611">
        <v>610</v>
      </c>
      <c r="B611" t="s">
        <v>2801</v>
      </c>
      <c r="C611">
        <v>14128.01</v>
      </c>
      <c r="D611" t="s">
        <v>66</v>
      </c>
    </row>
    <row r="612" spans="1:4" x14ac:dyDescent="0.3">
      <c r="A612">
        <v>611</v>
      </c>
      <c r="B612" t="s">
        <v>2802</v>
      </c>
      <c r="C612">
        <v>14100.15</v>
      </c>
      <c r="D612" t="s">
        <v>66</v>
      </c>
    </row>
    <row r="613" spans="1:4" x14ac:dyDescent="0.3">
      <c r="A613">
        <v>612</v>
      </c>
      <c r="B613" t="s">
        <v>2803</v>
      </c>
      <c r="C613">
        <v>14163.83</v>
      </c>
      <c r="D613" t="s">
        <v>48</v>
      </c>
    </row>
    <row r="614" spans="1:4" x14ac:dyDescent="0.3">
      <c r="A614">
        <v>613</v>
      </c>
      <c r="B614" t="s">
        <v>2804</v>
      </c>
      <c r="C614">
        <v>14189.7</v>
      </c>
      <c r="D614" t="s">
        <v>48</v>
      </c>
    </row>
    <row r="615" spans="1:4" x14ac:dyDescent="0.3">
      <c r="A615">
        <v>614</v>
      </c>
      <c r="B615" t="s">
        <v>2805</v>
      </c>
      <c r="C615">
        <v>14229.5</v>
      </c>
      <c r="D615" t="s">
        <v>48</v>
      </c>
    </row>
    <row r="616" spans="1:4" x14ac:dyDescent="0.3">
      <c r="A616">
        <v>615</v>
      </c>
      <c r="B616" t="s">
        <v>2806</v>
      </c>
      <c r="C616">
        <v>14255.37</v>
      </c>
      <c r="D616" t="s">
        <v>48</v>
      </c>
    </row>
    <row r="617" spans="1:4" x14ac:dyDescent="0.3">
      <c r="A617">
        <v>616</v>
      </c>
      <c r="B617" s="12">
        <v>44358</v>
      </c>
      <c r="C617">
        <v>14255.37</v>
      </c>
      <c r="D617" t="s">
        <v>48</v>
      </c>
    </row>
    <row r="618" spans="1:4" x14ac:dyDescent="0.3">
      <c r="A618">
        <v>617</v>
      </c>
      <c r="B618" s="12">
        <v>44388</v>
      </c>
      <c r="C618">
        <v>14255.37</v>
      </c>
      <c r="D618" t="s">
        <v>48</v>
      </c>
    </row>
    <row r="619" spans="1:4" x14ac:dyDescent="0.3">
      <c r="A619">
        <v>618</v>
      </c>
      <c r="B619" t="s">
        <v>2807</v>
      </c>
      <c r="C619">
        <v>14302.13</v>
      </c>
      <c r="D619" t="s">
        <v>48</v>
      </c>
    </row>
    <row r="620" spans="1:4" x14ac:dyDescent="0.3">
      <c r="A620">
        <v>619</v>
      </c>
      <c r="B620" t="s">
        <v>2808</v>
      </c>
      <c r="C620">
        <v>14196.66</v>
      </c>
      <c r="D620" t="s">
        <v>48</v>
      </c>
    </row>
    <row r="621" spans="1:4" x14ac:dyDescent="0.3">
      <c r="A621">
        <v>620</v>
      </c>
      <c r="B621" t="s">
        <v>2809</v>
      </c>
      <c r="C621">
        <v>14161.84</v>
      </c>
      <c r="D621" t="s">
        <v>48</v>
      </c>
    </row>
    <row r="622" spans="1:4" x14ac:dyDescent="0.3">
      <c r="A622">
        <v>621</v>
      </c>
      <c r="B622" t="s">
        <v>2810</v>
      </c>
      <c r="C622">
        <v>14181.74</v>
      </c>
      <c r="D622" t="s">
        <v>48</v>
      </c>
    </row>
    <row r="623" spans="1:4" x14ac:dyDescent="0.3">
      <c r="A623">
        <v>622</v>
      </c>
      <c r="B623" t="s">
        <v>2811</v>
      </c>
      <c r="C623">
        <v>14216.56</v>
      </c>
      <c r="D623" t="s">
        <v>48</v>
      </c>
    </row>
    <row r="624" spans="1:4" x14ac:dyDescent="0.3">
      <c r="A624">
        <v>623</v>
      </c>
      <c r="B624" t="s">
        <v>2812</v>
      </c>
      <c r="C624">
        <v>14216.56</v>
      </c>
      <c r="D624" t="s">
        <v>48</v>
      </c>
    </row>
    <row r="625" spans="1:4" x14ac:dyDescent="0.3">
      <c r="A625">
        <v>624</v>
      </c>
      <c r="B625" t="s">
        <v>2813</v>
      </c>
      <c r="C625">
        <v>14216.56</v>
      </c>
      <c r="D625" t="s">
        <v>48</v>
      </c>
    </row>
    <row r="626" spans="1:4" x14ac:dyDescent="0.3">
      <c r="A626">
        <v>625</v>
      </c>
      <c r="B626" t="s">
        <v>2814</v>
      </c>
      <c r="C626">
        <v>14171.79</v>
      </c>
      <c r="D626" t="s">
        <v>48</v>
      </c>
    </row>
    <row r="627" spans="1:4" x14ac:dyDescent="0.3">
      <c r="A627">
        <v>626</v>
      </c>
      <c r="B627" t="s">
        <v>2815</v>
      </c>
      <c r="C627">
        <v>14134.97</v>
      </c>
      <c r="D627" t="s">
        <v>66</v>
      </c>
    </row>
    <row r="628" spans="1:4" x14ac:dyDescent="0.3">
      <c r="A628">
        <v>627</v>
      </c>
      <c r="B628" t="s">
        <v>2816</v>
      </c>
      <c r="C628">
        <v>14139.95</v>
      </c>
      <c r="D628" t="s">
        <v>66</v>
      </c>
    </row>
    <row r="629" spans="1:4" x14ac:dyDescent="0.3">
      <c r="A629">
        <v>628</v>
      </c>
      <c r="B629" t="s">
        <v>2817</v>
      </c>
      <c r="C629">
        <v>14187.71</v>
      </c>
      <c r="D629" t="s">
        <v>48</v>
      </c>
    </row>
    <row r="630" spans="1:4" x14ac:dyDescent="0.3">
      <c r="A630">
        <v>629</v>
      </c>
      <c r="B630" t="s">
        <v>2818</v>
      </c>
      <c r="C630">
        <v>14159.85</v>
      </c>
      <c r="D630" t="s">
        <v>48</v>
      </c>
    </row>
    <row r="631" spans="1:4" x14ac:dyDescent="0.3">
      <c r="A631">
        <v>630</v>
      </c>
      <c r="B631" t="s">
        <v>2819</v>
      </c>
      <c r="C631">
        <v>14159.85</v>
      </c>
      <c r="D631" t="s">
        <v>48</v>
      </c>
    </row>
    <row r="632" spans="1:4" x14ac:dyDescent="0.3">
      <c r="A632">
        <v>631</v>
      </c>
      <c r="B632" t="s">
        <v>2820</v>
      </c>
      <c r="C632">
        <v>14159.85</v>
      </c>
      <c r="D632" t="s">
        <v>48</v>
      </c>
    </row>
    <row r="633" spans="1:4" x14ac:dyDescent="0.3">
      <c r="A633">
        <v>632</v>
      </c>
      <c r="B633" t="s">
        <v>2821</v>
      </c>
      <c r="C633">
        <v>14165.82</v>
      </c>
      <c r="D633" t="s">
        <v>48</v>
      </c>
    </row>
    <row r="634" spans="1:4" x14ac:dyDescent="0.3">
      <c r="A634">
        <v>633</v>
      </c>
      <c r="B634" t="s">
        <v>2822</v>
      </c>
      <c r="C634">
        <v>14183.73</v>
      </c>
      <c r="D634" t="s">
        <v>48</v>
      </c>
    </row>
    <row r="635" spans="1:4" x14ac:dyDescent="0.3">
      <c r="A635">
        <v>634</v>
      </c>
      <c r="B635" t="s">
        <v>2823</v>
      </c>
      <c r="C635">
        <v>14200.64</v>
      </c>
      <c r="D635" t="s">
        <v>48</v>
      </c>
    </row>
    <row r="636" spans="1:4" x14ac:dyDescent="0.3">
      <c r="A636">
        <v>635</v>
      </c>
      <c r="B636" t="s">
        <v>2824</v>
      </c>
      <c r="C636">
        <v>14200.64</v>
      </c>
      <c r="D636" t="s">
        <v>48</v>
      </c>
    </row>
    <row r="637" spans="1:4" x14ac:dyDescent="0.3">
      <c r="A637">
        <v>636</v>
      </c>
      <c r="B637" t="s">
        <v>2825</v>
      </c>
      <c r="C637">
        <v>14208.6</v>
      </c>
      <c r="D637" t="s">
        <v>48</v>
      </c>
    </row>
    <row r="638" spans="1:4" x14ac:dyDescent="0.3">
      <c r="A638">
        <v>637</v>
      </c>
      <c r="B638" t="s">
        <v>2826</v>
      </c>
      <c r="C638">
        <v>14208.6</v>
      </c>
      <c r="D638" t="s">
        <v>48</v>
      </c>
    </row>
    <row r="639" spans="1:4" x14ac:dyDescent="0.3">
      <c r="A639">
        <v>638</v>
      </c>
      <c r="B639" t="s">
        <v>2827</v>
      </c>
      <c r="C639">
        <v>14208.6</v>
      </c>
      <c r="D639" t="s">
        <v>48</v>
      </c>
    </row>
    <row r="640" spans="1:4" x14ac:dyDescent="0.3">
      <c r="A640">
        <v>639</v>
      </c>
      <c r="B640" t="s">
        <v>2828</v>
      </c>
      <c r="C640">
        <v>14208.6</v>
      </c>
      <c r="D640" t="s">
        <v>48</v>
      </c>
    </row>
    <row r="641" spans="1:4" x14ac:dyDescent="0.3">
      <c r="A641">
        <v>640</v>
      </c>
      <c r="B641" t="s">
        <v>2829</v>
      </c>
      <c r="C641">
        <v>14268.3</v>
      </c>
      <c r="D641" t="s">
        <v>48</v>
      </c>
    </row>
    <row r="642" spans="1:4" x14ac:dyDescent="0.3">
      <c r="A642">
        <v>641</v>
      </c>
      <c r="B642" t="s">
        <v>2830</v>
      </c>
      <c r="C642">
        <v>14248.4</v>
      </c>
      <c r="D642" t="s">
        <v>48</v>
      </c>
    </row>
    <row r="643" spans="1:4" x14ac:dyDescent="0.3">
      <c r="A643">
        <v>642</v>
      </c>
      <c r="B643" t="s">
        <v>2831</v>
      </c>
      <c r="C643">
        <v>14281.24</v>
      </c>
      <c r="D643" t="s">
        <v>48</v>
      </c>
    </row>
    <row r="644" spans="1:4" x14ac:dyDescent="0.3">
      <c r="A644">
        <v>643</v>
      </c>
      <c r="B644" t="s">
        <v>2832</v>
      </c>
      <c r="C644">
        <v>14306.11</v>
      </c>
      <c r="D644" t="s">
        <v>48</v>
      </c>
    </row>
    <row r="645" spans="1:4" x14ac:dyDescent="0.3">
      <c r="A645">
        <v>644</v>
      </c>
      <c r="B645" s="12">
        <v>44298</v>
      </c>
      <c r="C645">
        <v>14306.11</v>
      </c>
      <c r="D645" t="s">
        <v>48</v>
      </c>
    </row>
    <row r="646" spans="1:4" x14ac:dyDescent="0.3">
      <c r="A646">
        <v>645</v>
      </c>
      <c r="B646" s="12">
        <v>44328</v>
      </c>
      <c r="C646">
        <v>14306.11</v>
      </c>
      <c r="D646" t="s">
        <v>48</v>
      </c>
    </row>
    <row r="647" spans="1:4" x14ac:dyDescent="0.3">
      <c r="A647">
        <v>646</v>
      </c>
      <c r="B647" t="s">
        <v>2833</v>
      </c>
      <c r="C647">
        <v>14335.96</v>
      </c>
      <c r="D647" t="s">
        <v>48</v>
      </c>
    </row>
    <row r="648" spans="1:4" x14ac:dyDescent="0.3">
      <c r="A648">
        <v>647</v>
      </c>
      <c r="B648" t="s">
        <v>2834</v>
      </c>
      <c r="C648">
        <v>14368.8</v>
      </c>
      <c r="D648" t="s">
        <v>48</v>
      </c>
    </row>
    <row r="649" spans="1:4" x14ac:dyDescent="0.3">
      <c r="A649">
        <v>648</v>
      </c>
      <c r="B649" t="s">
        <v>2835</v>
      </c>
      <c r="C649">
        <v>14335.96</v>
      </c>
      <c r="D649" t="s">
        <v>48</v>
      </c>
    </row>
    <row r="650" spans="1:4" x14ac:dyDescent="0.3">
      <c r="A650">
        <v>649</v>
      </c>
      <c r="B650" t="s">
        <v>2836</v>
      </c>
      <c r="C650">
        <v>14276.26</v>
      </c>
      <c r="D650" t="s">
        <v>48</v>
      </c>
    </row>
    <row r="651" spans="1:4" x14ac:dyDescent="0.3">
      <c r="A651">
        <v>650</v>
      </c>
      <c r="B651" t="s">
        <v>2837</v>
      </c>
      <c r="C651">
        <v>14279.25</v>
      </c>
      <c r="D651" t="s">
        <v>48</v>
      </c>
    </row>
    <row r="652" spans="1:4" x14ac:dyDescent="0.3">
      <c r="A652">
        <v>651</v>
      </c>
      <c r="B652" s="12">
        <v>44512</v>
      </c>
      <c r="C652">
        <v>14279.25</v>
      </c>
      <c r="D652" t="s">
        <v>48</v>
      </c>
    </row>
    <row r="653" spans="1:4" x14ac:dyDescent="0.3">
      <c r="A653">
        <v>652</v>
      </c>
      <c r="B653" s="12">
        <v>44542</v>
      </c>
      <c r="C653">
        <v>14279.25</v>
      </c>
      <c r="D653" t="s">
        <v>48</v>
      </c>
    </row>
    <row r="654" spans="1:4" x14ac:dyDescent="0.3">
      <c r="A654">
        <v>653</v>
      </c>
      <c r="B654" t="s">
        <v>2838</v>
      </c>
      <c r="C654">
        <v>14306.11</v>
      </c>
      <c r="D654" t="s">
        <v>48</v>
      </c>
    </row>
    <row r="655" spans="1:4" x14ac:dyDescent="0.3">
      <c r="A655">
        <v>654</v>
      </c>
      <c r="B655" t="s">
        <v>2839</v>
      </c>
      <c r="C655">
        <v>14274.27</v>
      </c>
      <c r="D655" t="s">
        <v>48</v>
      </c>
    </row>
    <row r="656" spans="1:4" x14ac:dyDescent="0.3">
      <c r="A656">
        <v>655</v>
      </c>
      <c r="B656" t="s">
        <v>2840</v>
      </c>
      <c r="C656">
        <v>14276.26</v>
      </c>
      <c r="D656" t="s">
        <v>48</v>
      </c>
    </row>
    <row r="657" spans="1:4" x14ac:dyDescent="0.3">
      <c r="A657">
        <v>656</v>
      </c>
      <c r="B657" t="s">
        <v>2841</v>
      </c>
      <c r="C657">
        <v>14265.32</v>
      </c>
      <c r="D657" t="s">
        <v>48</v>
      </c>
    </row>
    <row r="658" spans="1:4" x14ac:dyDescent="0.3">
      <c r="A658">
        <v>657</v>
      </c>
      <c r="B658" t="s">
        <v>2842</v>
      </c>
      <c r="C658">
        <v>14271.29</v>
      </c>
      <c r="D658" t="s">
        <v>48</v>
      </c>
    </row>
    <row r="659" spans="1:4" x14ac:dyDescent="0.3">
      <c r="A659">
        <v>658</v>
      </c>
      <c r="B659" t="s">
        <v>2843</v>
      </c>
      <c r="C659">
        <v>14271.29</v>
      </c>
      <c r="D659" t="s">
        <v>48</v>
      </c>
    </row>
    <row r="660" spans="1:4" x14ac:dyDescent="0.3">
      <c r="A660">
        <v>659</v>
      </c>
      <c r="B660" t="s">
        <v>2844</v>
      </c>
      <c r="C660">
        <v>14271.29</v>
      </c>
      <c r="D660" t="s">
        <v>48</v>
      </c>
    </row>
    <row r="661" spans="1:4" x14ac:dyDescent="0.3">
      <c r="A661">
        <v>660</v>
      </c>
      <c r="B661" t="s">
        <v>2845</v>
      </c>
      <c r="C661">
        <v>14271.29</v>
      </c>
      <c r="D661" t="s">
        <v>48</v>
      </c>
    </row>
    <row r="662" spans="1:4" x14ac:dyDescent="0.3">
      <c r="A662">
        <v>661</v>
      </c>
      <c r="B662" t="s">
        <v>2846</v>
      </c>
      <c r="C662">
        <v>14312.08</v>
      </c>
      <c r="D662" t="s">
        <v>48</v>
      </c>
    </row>
    <row r="663" spans="1:4" x14ac:dyDescent="0.3">
      <c r="A663">
        <v>662</v>
      </c>
      <c r="B663" t="s">
        <v>2847</v>
      </c>
      <c r="C663">
        <v>14277.26</v>
      </c>
      <c r="D663" t="s">
        <v>48</v>
      </c>
    </row>
    <row r="664" spans="1:4" x14ac:dyDescent="0.3">
      <c r="A664">
        <v>663</v>
      </c>
      <c r="B664" t="s">
        <v>2848</v>
      </c>
      <c r="C664">
        <v>14192.68</v>
      </c>
      <c r="D664" t="s">
        <v>48</v>
      </c>
    </row>
    <row r="665" spans="1:4" x14ac:dyDescent="0.3">
      <c r="A665">
        <v>664</v>
      </c>
      <c r="B665" t="s">
        <v>2849</v>
      </c>
      <c r="C665">
        <v>14179.75</v>
      </c>
      <c r="D665" t="s">
        <v>48</v>
      </c>
    </row>
    <row r="666" spans="1:4" x14ac:dyDescent="0.3">
      <c r="A666">
        <v>665</v>
      </c>
      <c r="B666" t="s">
        <v>2850</v>
      </c>
      <c r="C666">
        <v>14179.75</v>
      </c>
      <c r="D666" t="s">
        <v>48</v>
      </c>
    </row>
    <row r="667" spans="1:4" x14ac:dyDescent="0.3">
      <c r="A667">
        <v>666</v>
      </c>
      <c r="B667" t="s">
        <v>2851</v>
      </c>
      <c r="C667">
        <v>14179.75</v>
      </c>
      <c r="D667" t="s">
        <v>48</v>
      </c>
    </row>
    <row r="668" spans="1:4" x14ac:dyDescent="0.3">
      <c r="A668">
        <v>667</v>
      </c>
      <c r="B668" t="s">
        <v>2852</v>
      </c>
      <c r="C668">
        <v>14147.91</v>
      </c>
      <c r="D668" t="s">
        <v>48</v>
      </c>
    </row>
    <row r="669" spans="1:4" x14ac:dyDescent="0.3">
      <c r="A669">
        <v>668</v>
      </c>
      <c r="B669" t="s">
        <v>2853</v>
      </c>
      <c r="C669">
        <v>14153.88</v>
      </c>
      <c r="D669" t="s">
        <v>48</v>
      </c>
    </row>
    <row r="670" spans="1:4" x14ac:dyDescent="0.3">
      <c r="A670">
        <v>669</v>
      </c>
      <c r="B670" t="s">
        <v>2854</v>
      </c>
      <c r="C670">
        <v>14165.82</v>
      </c>
      <c r="D670" t="s">
        <v>48</v>
      </c>
    </row>
    <row r="671" spans="1:4" x14ac:dyDescent="0.3">
      <c r="A671">
        <v>670</v>
      </c>
      <c r="B671" t="s">
        <v>2855</v>
      </c>
      <c r="C671">
        <v>14193.68</v>
      </c>
      <c r="D671" t="s">
        <v>48</v>
      </c>
    </row>
    <row r="672" spans="1:4" x14ac:dyDescent="0.3">
      <c r="A672">
        <v>671</v>
      </c>
      <c r="B672" t="s">
        <v>2856</v>
      </c>
      <c r="C672">
        <v>14197.66</v>
      </c>
      <c r="D672" t="s">
        <v>48</v>
      </c>
    </row>
    <row r="673" spans="1:4" x14ac:dyDescent="0.3">
      <c r="A673">
        <v>672</v>
      </c>
      <c r="B673" s="12">
        <v>44562</v>
      </c>
      <c r="C673">
        <v>14197.66</v>
      </c>
      <c r="D673" t="s">
        <v>48</v>
      </c>
    </row>
    <row r="674" spans="1:4" x14ac:dyDescent="0.3">
      <c r="A674">
        <v>673</v>
      </c>
      <c r="B674" s="12">
        <v>44593</v>
      </c>
      <c r="C674">
        <v>14197.66</v>
      </c>
      <c r="D674" t="s">
        <v>48</v>
      </c>
    </row>
    <row r="675" spans="1:4" x14ac:dyDescent="0.3">
      <c r="A675">
        <v>674</v>
      </c>
      <c r="B675" t="s">
        <v>2857</v>
      </c>
      <c r="C675">
        <v>14206.61</v>
      </c>
      <c r="D675" t="s">
        <v>48</v>
      </c>
    </row>
    <row r="676" spans="1:4" x14ac:dyDescent="0.3">
      <c r="A676">
        <v>675</v>
      </c>
      <c r="B676" t="s">
        <v>2858</v>
      </c>
      <c r="C676">
        <v>14198.65</v>
      </c>
      <c r="D676" t="s">
        <v>48</v>
      </c>
    </row>
    <row r="677" spans="1:4" x14ac:dyDescent="0.3">
      <c r="A677">
        <v>676</v>
      </c>
      <c r="B677" t="s">
        <v>2859</v>
      </c>
      <c r="C677">
        <v>14238.45</v>
      </c>
      <c r="D677" t="s">
        <v>48</v>
      </c>
    </row>
    <row r="678" spans="1:4" x14ac:dyDescent="0.3">
      <c r="A678">
        <v>677</v>
      </c>
      <c r="B678" t="s">
        <v>2860</v>
      </c>
      <c r="C678">
        <v>14293.18</v>
      </c>
      <c r="D678" t="s">
        <v>48</v>
      </c>
    </row>
    <row r="679" spans="1:4" x14ac:dyDescent="0.3">
      <c r="A679">
        <v>678</v>
      </c>
      <c r="B679" t="s">
        <v>2861</v>
      </c>
      <c r="C679">
        <v>14324.02</v>
      </c>
      <c r="D679" t="s">
        <v>48</v>
      </c>
    </row>
    <row r="680" spans="1:4" x14ac:dyDescent="0.3">
      <c r="A680">
        <v>679</v>
      </c>
      <c r="B680" s="12">
        <v>44774</v>
      </c>
      <c r="C680">
        <v>14324.02</v>
      </c>
      <c r="D680" t="s">
        <v>48</v>
      </c>
    </row>
    <row r="681" spans="1:4" x14ac:dyDescent="0.3">
      <c r="A681">
        <v>680</v>
      </c>
      <c r="B681" s="12">
        <v>44805</v>
      </c>
      <c r="C681">
        <v>14324.02</v>
      </c>
      <c r="D681" t="s">
        <v>48</v>
      </c>
    </row>
    <row r="682" spans="1:4" x14ac:dyDescent="0.3">
      <c r="A682">
        <v>681</v>
      </c>
      <c r="B682" t="s">
        <v>2862</v>
      </c>
      <c r="C682">
        <v>14288.2</v>
      </c>
      <c r="D682" t="s">
        <v>48</v>
      </c>
    </row>
    <row r="683" spans="1:4" x14ac:dyDescent="0.3">
      <c r="A683">
        <v>682</v>
      </c>
      <c r="B683" t="s">
        <v>2863</v>
      </c>
      <c r="C683">
        <v>14251.39</v>
      </c>
      <c r="D683" t="s">
        <v>48</v>
      </c>
    </row>
    <row r="684" spans="1:4" x14ac:dyDescent="0.3">
      <c r="A684">
        <v>683</v>
      </c>
      <c r="B684" t="s">
        <v>2864</v>
      </c>
      <c r="C684">
        <v>14227.51</v>
      </c>
      <c r="D684" t="s">
        <v>48</v>
      </c>
    </row>
    <row r="685" spans="1:4" x14ac:dyDescent="0.3">
      <c r="A685">
        <v>684</v>
      </c>
      <c r="B685" t="s">
        <v>2865</v>
      </c>
      <c r="C685">
        <v>14230.49</v>
      </c>
      <c r="D685" t="s">
        <v>48</v>
      </c>
    </row>
    <row r="686" spans="1:4" x14ac:dyDescent="0.3">
      <c r="A686">
        <v>685</v>
      </c>
      <c r="B686" t="s">
        <v>2866</v>
      </c>
      <c r="C686">
        <v>14239.45</v>
      </c>
      <c r="D686" t="s">
        <v>48</v>
      </c>
    </row>
    <row r="687" spans="1:4" x14ac:dyDescent="0.3">
      <c r="A687">
        <v>686</v>
      </c>
      <c r="B687" t="s">
        <v>2867</v>
      </c>
      <c r="C687">
        <v>14239.45</v>
      </c>
      <c r="D687" t="s">
        <v>48</v>
      </c>
    </row>
    <row r="688" spans="1:4" x14ac:dyDescent="0.3">
      <c r="A688">
        <v>687</v>
      </c>
      <c r="B688" t="s">
        <v>2868</v>
      </c>
      <c r="C688">
        <v>14239.45</v>
      </c>
      <c r="D688" t="s">
        <v>48</v>
      </c>
    </row>
    <row r="689" spans="1:4" x14ac:dyDescent="0.3">
      <c r="A689">
        <v>688</v>
      </c>
      <c r="B689" t="s">
        <v>2869</v>
      </c>
      <c r="C689">
        <v>14238.45</v>
      </c>
      <c r="D689" t="s">
        <v>48</v>
      </c>
    </row>
    <row r="690" spans="1:4" x14ac:dyDescent="0.3">
      <c r="A690">
        <v>689</v>
      </c>
      <c r="B690" t="s">
        <v>2870</v>
      </c>
      <c r="C690">
        <v>14251.39</v>
      </c>
      <c r="D690" t="s">
        <v>48</v>
      </c>
    </row>
    <row r="691" spans="1:4" x14ac:dyDescent="0.3">
      <c r="A691">
        <v>690</v>
      </c>
      <c r="B691" t="s">
        <v>2871</v>
      </c>
      <c r="C691">
        <v>14253.38</v>
      </c>
      <c r="D691" t="s">
        <v>48</v>
      </c>
    </row>
    <row r="692" spans="1:4" x14ac:dyDescent="0.3">
      <c r="A692">
        <v>691</v>
      </c>
      <c r="B692" t="s">
        <v>2872</v>
      </c>
      <c r="C692">
        <v>14298.15</v>
      </c>
      <c r="D692" t="s">
        <v>48</v>
      </c>
    </row>
    <row r="693" spans="1:4" x14ac:dyDescent="0.3">
      <c r="A693">
        <v>692</v>
      </c>
      <c r="B693" t="s">
        <v>2873</v>
      </c>
      <c r="C693">
        <v>14282.23</v>
      </c>
      <c r="D693" t="s">
        <v>48</v>
      </c>
    </row>
    <row r="694" spans="1:4" x14ac:dyDescent="0.3">
      <c r="A694">
        <v>693</v>
      </c>
      <c r="B694" t="s">
        <v>2874</v>
      </c>
      <c r="C694">
        <v>14282.23</v>
      </c>
      <c r="D694" t="s">
        <v>48</v>
      </c>
    </row>
    <row r="695" spans="1:4" x14ac:dyDescent="0.3">
      <c r="A695">
        <v>694</v>
      </c>
      <c r="B695" t="s">
        <v>2875</v>
      </c>
      <c r="C695">
        <v>14282.23</v>
      </c>
      <c r="D695" t="s">
        <v>48</v>
      </c>
    </row>
    <row r="696" spans="1:4" x14ac:dyDescent="0.3">
      <c r="A696">
        <v>695</v>
      </c>
      <c r="B696" t="s">
        <v>2876</v>
      </c>
      <c r="C696">
        <v>14275.27</v>
      </c>
      <c r="D696" t="s">
        <v>48</v>
      </c>
    </row>
    <row r="697" spans="1:4" x14ac:dyDescent="0.3">
      <c r="A697">
        <v>696</v>
      </c>
      <c r="B697" t="s">
        <v>2877</v>
      </c>
      <c r="C697">
        <v>14255.37</v>
      </c>
      <c r="D697" t="s">
        <v>48</v>
      </c>
    </row>
    <row r="698" spans="1:4" x14ac:dyDescent="0.3">
      <c r="A698">
        <v>697</v>
      </c>
      <c r="B698" t="s">
        <v>2878</v>
      </c>
      <c r="C698">
        <v>14286.21</v>
      </c>
      <c r="D698" t="s">
        <v>48</v>
      </c>
    </row>
    <row r="699" spans="1:4" x14ac:dyDescent="0.3">
      <c r="A699">
        <v>698</v>
      </c>
      <c r="B699" t="s">
        <v>2879</v>
      </c>
      <c r="C699">
        <v>14274.27</v>
      </c>
      <c r="D699" t="s">
        <v>48</v>
      </c>
    </row>
    <row r="700" spans="1:4" x14ac:dyDescent="0.3">
      <c r="A700">
        <v>699</v>
      </c>
      <c r="B700" t="s">
        <v>2880</v>
      </c>
      <c r="C700">
        <v>14313.08</v>
      </c>
      <c r="D700" t="s">
        <v>48</v>
      </c>
    </row>
    <row r="701" spans="1:4" x14ac:dyDescent="0.3">
      <c r="A701">
        <v>700</v>
      </c>
      <c r="B701" t="s">
        <v>2881</v>
      </c>
      <c r="C701">
        <v>14313.08</v>
      </c>
      <c r="D701" t="s">
        <v>48</v>
      </c>
    </row>
    <row r="702" spans="1:4" x14ac:dyDescent="0.3">
      <c r="A702">
        <v>701</v>
      </c>
      <c r="B702" t="s">
        <v>2882</v>
      </c>
      <c r="C702">
        <v>14313.08</v>
      </c>
      <c r="D702" t="s">
        <v>48</v>
      </c>
    </row>
    <row r="703" spans="1:4" x14ac:dyDescent="0.3">
      <c r="A703">
        <v>702</v>
      </c>
      <c r="B703" t="s">
        <v>2883</v>
      </c>
      <c r="C703">
        <v>14309.1</v>
      </c>
      <c r="D703" t="s">
        <v>48</v>
      </c>
    </row>
    <row r="704" spans="1:4" x14ac:dyDescent="0.3">
      <c r="A704">
        <v>703</v>
      </c>
      <c r="B704" s="12">
        <v>44563</v>
      </c>
      <c r="C704">
        <v>14309.1</v>
      </c>
      <c r="D704" t="s">
        <v>48</v>
      </c>
    </row>
    <row r="705" spans="1:4" x14ac:dyDescent="0.3">
      <c r="A705">
        <v>704</v>
      </c>
      <c r="B705" t="s">
        <v>2884</v>
      </c>
      <c r="C705">
        <v>14320.04</v>
      </c>
      <c r="D705" t="s">
        <v>48</v>
      </c>
    </row>
    <row r="706" spans="1:4" x14ac:dyDescent="0.3">
      <c r="A706">
        <v>705</v>
      </c>
      <c r="B706" t="s">
        <v>2885</v>
      </c>
      <c r="C706">
        <v>14275.27</v>
      </c>
      <c r="D706" t="s">
        <v>48</v>
      </c>
    </row>
    <row r="707" spans="1:4" x14ac:dyDescent="0.3">
      <c r="A707">
        <v>706</v>
      </c>
      <c r="B707" t="s">
        <v>2886</v>
      </c>
      <c r="C707">
        <v>14309.1</v>
      </c>
      <c r="D707" t="s">
        <v>48</v>
      </c>
    </row>
    <row r="708" spans="1:4" x14ac:dyDescent="0.3">
      <c r="A708">
        <v>707</v>
      </c>
      <c r="B708" s="12">
        <v>44683</v>
      </c>
      <c r="C708">
        <v>14309.1</v>
      </c>
      <c r="D708" t="s">
        <v>48</v>
      </c>
    </row>
    <row r="709" spans="1:4" x14ac:dyDescent="0.3">
      <c r="A709">
        <v>708</v>
      </c>
      <c r="B709" s="12">
        <v>44714</v>
      </c>
      <c r="C709">
        <v>14309.1</v>
      </c>
      <c r="D709" t="s">
        <v>48</v>
      </c>
    </row>
    <row r="710" spans="1:4" x14ac:dyDescent="0.3">
      <c r="A710">
        <v>709</v>
      </c>
      <c r="B710" t="s">
        <v>2887</v>
      </c>
      <c r="C710">
        <v>14304.12</v>
      </c>
      <c r="D710" t="s">
        <v>48</v>
      </c>
    </row>
    <row r="711" spans="1:4" x14ac:dyDescent="0.3">
      <c r="A711">
        <v>710</v>
      </c>
      <c r="B711" t="s">
        <v>2888</v>
      </c>
      <c r="C711">
        <v>14331.98</v>
      </c>
      <c r="D711" t="s">
        <v>48</v>
      </c>
    </row>
    <row r="712" spans="1:4" x14ac:dyDescent="0.3">
      <c r="A712">
        <v>711</v>
      </c>
      <c r="B712" t="s">
        <v>2889</v>
      </c>
      <c r="C712">
        <v>14313.08</v>
      </c>
      <c r="D712" t="s">
        <v>48</v>
      </c>
    </row>
    <row r="713" spans="1:4" x14ac:dyDescent="0.3">
      <c r="A713">
        <v>712</v>
      </c>
      <c r="B713" t="s">
        <v>2890</v>
      </c>
      <c r="C713">
        <v>14294.17</v>
      </c>
      <c r="D713" t="s">
        <v>48</v>
      </c>
    </row>
    <row r="714" spans="1:4" x14ac:dyDescent="0.3">
      <c r="A714">
        <v>713</v>
      </c>
      <c r="B714" t="s">
        <v>2891</v>
      </c>
      <c r="C714">
        <v>14272.28</v>
      </c>
      <c r="D714" t="s">
        <v>48</v>
      </c>
    </row>
    <row r="715" spans="1:4" x14ac:dyDescent="0.3">
      <c r="A715">
        <v>714</v>
      </c>
      <c r="B715" s="12">
        <v>44897</v>
      </c>
      <c r="C715">
        <v>14272.28</v>
      </c>
      <c r="D715" t="s">
        <v>48</v>
      </c>
    </row>
    <row r="716" spans="1:4" x14ac:dyDescent="0.3">
      <c r="A716">
        <v>715</v>
      </c>
      <c r="B716" t="s">
        <v>2892</v>
      </c>
      <c r="C716">
        <v>14272.28</v>
      </c>
      <c r="D716" t="s">
        <v>48</v>
      </c>
    </row>
    <row r="717" spans="1:4" x14ac:dyDescent="0.3">
      <c r="A717">
        <v>716</v>
      </c>
      <c r="B717" t="s">
        <v>2893</v>
      </c>
      <c r="C717">
        <v>14287.21</v>
      </c>
      <c r="D717" t="s">
        <v>48</v>
      </c>
    </row>
    <row r="718" spans="1:4" x14ac:dyDescent="0.3">
      <c r="A718">
        <v>717</v>
      </c>
      <c r="B718" t="s">
        <v>2894</v>
      </c>
      <c r="C718">
        <v>14266.31</v>
      </c>
      <c r="D718" t="s">
        <v>48</v>
      </c>
    </row>
    <row r="719" spans="1:4" x14ac:dyDescent="0.3">
      <c r="A719">
        <v>718</v>
      </c>
      <c r="B719" t="s">
        <v>2895</v>
      </c>
      <c r="C719">
        <v>14220.54</v>
      </c>
      <c r="D719" t="s">
        <v>48</v>
      </c>
    </row>
    <row r="720" spans="1:4" x14ac:dyDescent="0.3">
      <c r="A720">
        <v>719</v>
      </c>
      <c r="B720" t="s">
        <v>2896</v>
      </c>
      <c r="C720">
        <v>14206.61</v>
      </c>
      <c r="D720" t="s">
        <v>48</v>
      </c>
    </row>
    <row r="721" spans="1:4" x14ac:dyDescent="0.3">
      <c r="A721">
        <v>720</v>
      </c>
      <c r="B721" t="s">
        <v>2897</v>
      </c>
      <c r="C721">
        <v>14229.5</v>
      </c>
      <c r="D721" t="s">
        <v>48</v>
      </c>
    </row>
    <row r="722" spans="1:4" x14ac:dyDescent="0.3">
      <c r="A722">
        <v>721</v>
      </c>
      <c r="B722" t="s">
        <v>2898</v>
      </c>
      <c r="C722">
        <v>14229.5</v>
      </c>
      <c r="D722" t="s">
        <v>48</v>
      </c>
    </row>
    <row r="723" spans="1:4" x14ac:dyDescent="0.3">
      <c r="A723">
        <v>722</v>
      </c>
      <c r="B723" t="s">
        <v>2899</v>
      </c>
      <c r="C723">
        <v>14229.5</v>
      </c>
      <c r="D723" t="s">
        <v>48</v>
      </c>
    </row>
    <row r="724" spans="1:4" x14ac:dyDescent="0.3">
      <c r="A724">
        <v>723</v>
      </c>
      <c r="B724" t="s">
        <v>2900</v>
      </c>
      <c r="C724">
        <v>14267.31</v>
      </c>
      <c r="D724" t="s">
        <v>48</v>
      </c>
    </row>
    <row r="725" spans="1:4" x14ac:dyDescent="0.3">
      <c r="A725">
        <v>724</v>
      </c>
      <c r="B725" t="s">
        <v>2901</v>
      </c>
      <c r="C725">
        <v>14257.36</v>
      </c>
      <c r="D725" t="s">
        <v>48</v>
      </c>
    </row>
    <row r="726" spans="1:4" x14ac:dyDescent="0.3">
      <c r="A726">
        <v>725</v>
      </c>
      <c r="B726" t="s">
        <v>2902</v>
      </c>
      <c r="C726">
        <v>14290.19</v>
      </c>
      <c r="D726" t="s">
        <v>48</v>
      </c>
    </row>
    <row r="727" spans="1:4" x14ac:dyDescent="0.3">
      <c r="A727">
        <v>726</v>
      </c>
      <c r="B727" t="s">
        <v>2903</v>
      </c>
      <c r="C727">
        <v>14283.23</v>
      </c>
      <c r="D727" t="s">
        <v>48</v>
      </c>
    </row>
    <row r="728" spans="1:4" x14ac:dyDescent="0.3">
      <c r="A728">
        <v>727</v>
      </c>
      <c r="B728" t="s">
        <v>2904</v>
      </c>
      <c r="C728">
        <v>14299.15</v>
      </c>
      <c r="D728" t="s">
        <v>48</v>
      </c>
    </row>
    <row r="729" spans="1:4" x14ac:dyDescent="0.3">
      <c r="A729">
        <v>728</v>
      </c>
      <c r="B729" t="s">
        <v>2905</v>
      </c>
      <c r="C729">
        <v>14299.15</v>
      </c>
      <c r="D729" t="s">
        <v>48</v>
      </c>
    </row>
    <row r="730" spans="1:4" x14ac:dyDescent="0.3">
      <c r="A730">
        <v>729</v>
      </c>
      <c r="B730" t="s">
        <v>2906</v>
      </c>
      <c r="C730">
        <v>14299.15</v>
      </c>
      <c r="D730" t="s">
        <v>48</v>
      </c>
    </row>
    <row r="731" spans="1:4" x14ac:dyDescent="0.3">
      <c r="A731">
        <v>730</v>
      </c>
      <c r="B731" t="s">
        <v>2907</v>
      </c>
      <c r="C731">
        <v>14299.15</v>
      </c>
      <c r="D731" t="s">
        <v>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9"/>
  <sheetViews>
    <sheetView workbookViewId="0">
      <selection activeCell="J2" sqref="J2"/>
    </sheetView>
  </sheetViews>
  <sheetFormatPr defaultRowHeight="14.4" x14ac:dyDescent="0.3"/>
  <cols>
    <col min="5" max="6" width="1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3006</v>
      </c>
      <c r="F1" t="s">
        <v>3007</v>
      </c>
      <c r="G1" t="s">
        <v>3008</v>
      </c>
      <c r="I1" t="s">
        <v>3009</v>
      </c>
    </row>
    <row r="2" spans="1:9" x14ac:dyDescent="0.3">
      <c r="A2">
        <v>1</v>
      </c>
      <c r="B2" t="s">
        <v>2993</v>
      </c>
      <c r="C2">
        <v>14197.66</v>
      </c>
      <c r="D2" t="s">
        <v>48</v>
      </c>
      <c r="E2" s="13">
        <v>14232.5</v>
      </c>
      <c r="F2" s="13"/>
      <c r="G2" s="14"/>
      <c r="I2" s="14">
        <f>AVERAGE(G2:G59)</f>
        <v>0.32926305413812818</v>
      </c>
    </row>
    <row r="3" spans="1:9" x14ac:dyDescent="0.3">
      <c r="A3">
        <v>2</v>
      </c>
      <c r="B3" t="s">
        <v>2994</v>
      </c>
      <c r="C3">
        <v>14206.61</v>
      </c>
      <c r="D3" t="s">
        <v>48</v>
      </c>
      <c r="E3" s="13">
        <v>14232.5</v>
      </c>
      <c r="F3" s="13">
        <v>14232.5</v>
      </c>
      <c r="G3" s="14">
        <v>0.18223911263840861</v>
      </c>
    </row>
    <row r="4" spans="1:9" x14ac:dyDescent="0.3">
      <c r="A4">
        <v>3</v>
      </c>
      <c r="B4" t="s">
        <v>2857</v>
      </c>
      <c r="C4">
        <v>14198.65</v>
      </c>
      <c r="D4" t="s">
        <v>48</v>
      </c>
      <c r="E4" s="13">
        <v>14232.5</v>
      </c>
      <c r="F4" s="13">
        <v>14232.5</v>
      </c>
      <c r="G4" s="14">
        <v>0.23840294675902551</v>
      </c>
    </row>
    <row r="5" spans="1:9" x14ac:dyDescent="0.3">
      <c r="A5">
        <v>4</v>
      </c>
      <c r="B5" t="s">
        <v>2858</v>
      </c>
      <c r="C5">
        <v>14238.45</v>
      </c>
      <c r="D5" t="s">
        <v>48</v>
      </c>
      <c r="E5" s="13">
        <v>14232.5</v>
      </c>
      <c r="F5" s="13">
        <v>14232.5</v>
      </c>
      <c r="G5" s="14">
        <v>4.17882564464582E-2</v>
      </c>
    </row>
    <row r="6" spans="1:9" x14ac:dyDescent="0.3">
      <c r="A6">
        <v>5</v>
      </c>
      <c r="B6" t="s">
        <v>2859</v>
      </c>
      <c r="C6">
        <v>14293.18</v>
      </c>
      <c r="D6" t="s">
        <v>48</v>
      </c>
      <c r="E6" s="13">
        <v>14232.5</v>
      </c>
      <c r="F6" s="13">
        <v>14232.5</v>
      </c>
      <c r="G6" s="14">
        <v>0.42453813636993509</v>
      </c>
    </row>
    <row r="7" spans="1:9" x14ac:dyDescent="0.3">
      <c r="A7">
        <v>6</v>
      </c>
      <c r="B7" t="s">
        <v>2860</v>
      </c>
      <c r="C7">
        <v>14324.02</v>
      </c>
      <c r="D7" t="s">
        <v>48</v>
      </c>
      <c r="E7" s="13">
        <v>14232.5</v>
      </c>
      <c r="F7" s="13">
        <v>14232.5</v>
      </c>
      <c r="G7" s="14">
        <v>0.63892678172747897</v>
      </c>
    </row>
    <row r="8" spans="1:9" x14ac:dyDescent="0.3">
      <c r="A8">
        <v>7</v>
      </c>
      <c r="B8" t="s">
        <v>2861</v>
      </c>
      <c r="C8">
        <v>14324.02</v>
      </c>
      <c r="D8" t="s">
        <v>48</v>
      </c>
      <c r="E8" s="13">
        <v>14232.5</v>
      </c>
      <c r="F8" s="13">
        <v>14232.5</v>
      </c>
      <c r="G8" s="14">
        <v>0.63892678172747897</v>
      </c>
    </row>
    <row r="9" spans="1:9" x14ac:dyDescent="0.3">
      <c r="A9">
        <v>8</v>
      </c>
      <c r="B9" t="s">
        <v>2995</v>
      </c>
      <c r="C9">
        <v>14324.02</v>
      </c>
      <c r="D9" t="s">
        <v>48</v>
      </c>
      <c r="E9" s="13">
        <v>14232.5</v>
      </c>
      <c r="F9" s="13">
        <v>14232.5</v>
      </c>
      <c r="G9" s="14">
        <v>0.63892678172747897</v>
      </c>
    </row>
    <row r="10" spans="1:9" x14ac:dyDescent="0.3">
      <c r="A10">
        <v>9</v>
      </c>
      <c r="B10" t="s">
        <v>2996</v>
      </c>
      <c r="C10">
        <v>14288.2</v>
      </c>
      <c r="D10" t="s">
        <v>48</v>
      </c>
      <c r="E10" s="13">
        <v>14232.5</v>
      </c>
      <c r="F10" s="13">
        <v>14232.5</v>
      </c>
      <c r="G10" s="14">
        <v>0.38983216920256392</v>
      </c>
    </row>
    <row r="11" spans="1:9" x14ac:dyDescent="0.3">
      <c r="A11">
        <v>10</v>
      </c>
      <c r="B11" t="s">
        <v>2862</v>
      </c>
      <c r="C11">
        <v>14251.39</v>
      </c>
      <c r="D11" t="s">
        <v>48</v>
      </c>
      <c r="E11" s="13">
        <v>14232.5</v>
      </c>
      <c r="F11" s="13">
        <v>14232.5</v>
      </c>
      <c r="G11" s="14">
        <v>0.1325484742190019</v>
      </c>
    </row>
    <row r="12" spans="1:9" x14ac:dyDescent="0.3">
      <c r="A12">
        <v>11</v>
      </c>
      <c r="B12" t="s">
        <v>2863</v>
      </c>
      <c r="C12">
        <v>14227.51</v>
      </c>
      <c r="D12" t="s">
        <v>48</v>
      </c>
      <c r="E12" s="13">
        <v>14232.5</v>
      </c>
      <c r="F12" s="13">
        <v>14232.5</v>
      </c>
      <c r="G12" s="14">
        <v>3.5072897506308418E-2</v>
      </c>
    </row>
    <row r="13" spans="1:9" x14ac:dyDescent="0.3">
      <c r="A13">
        <v>12</v>
      </c>
      <c r="B13" t="s">
        <v>2864</v>
      </c>
      <c r="C13">
        <v>14230.49</v>
      </c>
      <c r="D13" t="s">
        <v>48</v>
      </c>
      <c r="E13" s="13">
        <v>14232.5</v>
      </c>
      <c r="F13" s="13">
        <v>14232.5</v>
      </c>
      <c r="G13" s="14">
        <v>1.41246014719115E-2</v>
      </c>
    </row>
    <row r="14" spans="1:9" x14ac:dyDescent="0.3">
      <c r="A14">
        <v>13</v>
      </c>
      <c r="B14" t="s">
        <v>2865</v>
      </c>
      <c r="C14">
        <v>14239.45</v>
      </c>
      <c r="D14" t="s">
        <v>48</v>
      </c>
      <c r="E14" s="13">
        <v>14232.5</v>
      </c>
      <c r="F14" s="13">
        <v>14232.5</v>
      </c>
      <c r="G14" s="14">
        <v>4.880806491824282E-2</v>
      </c>
    </row>
    <row r="15" spans="1:9" x14ac:dyDescent="0.3">
      <c r="A15">
        <v>14</v>
      </c>
      <c r="B15" t="s">
        <v>2866</v>
      </c>
      <c r="C15">
        <v>14239.45</v>
      </c>
      <c r="D15" t="s">
        <v>48</v>
      </c>
      <c r="E15" s="13">
        <v>14232.5</v>
      </c>
      <c r="F15" s="13">
        <v>14232.5</v>
      </c>
      <c r="G15" s="14">
        <v>4.880806491824282E-2</v>
      </c>
    </row>
    <row r="16" spans="1:9" x14ac:dyDescent="0.3">
      <c r="A16">
        <v>15</v>
      </c>
      <c r="B16" t="s">
        <v>2867</v>
      </c>
      <c r="C16">
        <v>14239.45</v>
      </c>
      <c r="D16" t="s">
        <v>48</v>
      </c>
      <c r="E16" s="13">
        <v>14232.5</v>
      </c>
      <c r="F16" s="13">
        <v>14232.5</v>
      </c>
      <c r="G16" s="14">
        <v>4.880806491824282E-2</v>
      </c>
    </row>
    <row r="17" spans="1:7" x14ac:dyDescent="0.3">
      <c r="A17">
        <v>16</v>
      </c>
      <c r="B17" t="s">
        <v>2868</v>
      </c>
      <c r="C17">
        <v>14238.45</v>
      </c>
      <c r="D17" t="s">
        <v>48</v>
      </c>
      <c r="E17" s="13">
        <v>14232.5</v>
      </c>
      <c r="F17" s="13">
        <v>14232.5</v>
      </c>
      <c r="G17" s="14">
        <v>4.17882564464582E-2</v>
      </c>
    </row>
    <row r="18" spans="1:7" x14ac:dyDescent="0.3">
      <c r="A18">
        <v>17</v>
      </c>
      <c r="B18" t="s">
        <v>2869</v>
      </c>
      <c r="C18">
        <v>14251.39</v>
      </c>
      <c r="D18" t="s">
        <v>48</v>
      </c>
      <c r="E18" s="13">
        <v>14232.5</v>
      </c>
      <c r="F18" s="13">
        <v>14232.5</v>
      </c>
      <c r="G18" s="14">
        <v>0.1325484742190019</v>
      </c>
    </row>
    <row r="19" spans="1:7" x14ac:dyDescent="0.3">
      <c r="A19">
        <v>18</v>
      </c>
      <c r="B19" t="s">
        <v>2870</v>
      </c>
      <c r="C19">
        <v>14253.38</v>
      </c>
      <c r="D19" t="s">
        <v>48</v>
      </c>
      <c r="E19" s="13">
        <v>14232.5</v>
      </c>
      <c r="F19" s="13">
        <v>14232.5</v>
      </c>
      <c r="G19" s="14">
        <v>0.1464915690173082</v>
      </c>
    </row>
    <row r="20" spans="1:7" x14ac:dyDescent="0.3">
      <c r="A20">
        <v>19</v>
      </c>
      <c r="B20" t="s">
        <v>2871</v>
      </c>
      <c r="C20">
        <v>14298.15</v>
      </c>
      <c r="D20" t="s">
        <v>48</v>
      </c>
      <c r="E20" s="13">
        <v>14232.5</v>
      </c>
      <c r="F20" s="13">
        <v>14232.5</v>
      </c>
      <c r="G20" s="14">
        <v>0.45915030965544251</v>
      </c>
    </row>
    <row r="21" spans="1:7" x14ac:dyDescent="0.3">
      <c r="A21">
        <v>20</v>
      </c>
      <c r="B21" t="s">
        <v>2872</v>
      </c>
      <c r="C21">
        <v>14282.23</v>
      </c>
      <c r="D21" t="s">
        <v>48</v>
      </c>
      <c r="E21" s="13">
        <v>14232.5</v>
      </c>
      <c r="F21" s="13">
        <v>14232.5</v>
      </c>
      <c r="G21" s="14">
        <v>0.34819492474214159</v>
      </c>
    </row>
    <row r="22" spans="1:7" x14ac:dyDescent="0.3">
      <c r="A22">
        <v>21</v>
      </c>
      <c r="B22" t="s">
        <v>2873</v>
      </c>
      <c r="C22">
        <v>14282.23</v>
      </c>
      <c r="D22" t="s">
        <v>48</v>
      </c>
      <c r="E22" s="13">
        <v>14232.5</v>
      </c>
      <c r="F22" s="13">
        <v>14232.5</v>
      </c>
      <c r="G22" s="14">
        <v>0.34819492474214159</v>
      </c>
    </row>
    <row r="23" spans="1:7" x14ac:dyDescent="0.3">
      <c r="A23">
        <v>22</v>
      </c>
      <c r="B23" t="s">
        <v>2874</v>
      </c>
      <c r="C23">
        <v>14282.23</v>
      </c>
      <c r="D23" t="s">
        <v>48</v>
      </c>
      <c r="E23" s="13">
        <v>14232.5</v>
      </c>
      <c r="F23" s="13">
        <v>14232.5</v>
      </c>
      <c r="G23" s="14">
        <v>0.34819492474214159</v>
      </c>
    </row>
    <row r="24" spans="1:7" x14ac:dyDescent="0.3">
      <c r="A24">
        <v>23</v>
      </c>
      <c r="B24" t="s">
        <v>2875</v>
      </c>
      <c r="C24">
        <v>14275.27</v>
      </c>
      <c r="D24" t="s">
        <v>48</v>
      </c>
      <c r="E24" s="13">
        <v>14232.5</v>
      </c>
      <c r="F24" s="13">
        <v>14232.5</v>
      </c>
      <c r="G24" s="14">
        <v>0.29960904417219741</v>
      </c>
    </row>
    <row r="25" spans="1:7" x14ac:dyDescent="0.3">
      <c r="A25">
        <v>24</v>
      </c>
      <c r="B25" t="s">
        <v>2876</v>
      </c>
      <c r="C25">
        <v>14255.37</v>
      </c>
      <c r="D25" t="s">
        <v>48</v>
      </c>
      <c r="E25" s="13">
        <v>14232.5</v>
      </c>
      <c r="F25" s="13">
        <v>14232.5</v>
      </c>
      <c r="G25" s="14">
        <v>0.16043077100068809</v>
      </c>
    </row>
    <row r="26" spans="1:7" x14ac:dyDescent="0.3">
      <c r="A26">
        <v>25</v>
      </c>
      <c r="B26" t="s">
        <v>2877</v>
      </c>
      <c r="C26">
        <v>14286.21</v>
      </c>
      <c r="D26" t="s">
        <v>48</v>
      </c>
      <c r="E26" s="13">
        <v>14232.5</v>
      </c>
      <c r="F26" s="13">
        <v>14232.5</v>
      </c>
      <c r="G26" s="14">
        <v>0.37595695429367992</v>
      </c>
    </row>
    <row r="27" spans="1:7" x14ac:dyDescent="0.3">
      <c r="A27">
        <v>26</v>
      </c>
      <c r="B27" t="s">
        <v>2878</v>
      </c>
      <c r="C27">
        <v>14274.27</v>
      </c>
      <c r="D27" t="s">
        <v>48</v>
      </c>
      <c r="E27" s="13">
        <v>14232.5</v>
      </c>
      <c r="F27" s="13">
        <v>14232.5</v>
      </c>
      <c r="G27" s="14">
        <v>0.2926244214240058</v>
      </c>
    </row>
    <row r="28" spans="1:7" x14ac:dyDescent="0.3">
      <c r="A28">
        <v>27</v>
      </c>
      <c r="B28" t="s">
        <v>2879</v>
      </c>
      <c r="C28">
        <v>14313.08</v>
      </c>
      <c r="D28" t="s">
        <v>48</v>
      </c>
      <c r="E28" s="13">
        <v>14232.5</v>
      </c>
      <c r="F28" s="13">
        <v>14232.5</v>
      </c>
      <c r="G28" s="14">
        <v>0.56298155253795779</v>
      </c>
    </row>
    <row r="29" spans="1:7" x14ac:dyDescent="0.3">
      <c r="A29">
        <v>28</v>
      </c>
      <c r="B29" t="s">
        <v>2880</v>
      </c>
      <c r="C29">
        <v>14313.08</v>
      </c>
      <c r="D29" t="s">
        <v>48</v>
      </c>
      <c r="E29" s="13">
        <v>14232.5</v>
      </c>
      <c r="F29" s="13">
        <v>14232.5</v>
      </c>
      <c r="G29" s="14">
        <v>0.56298155253795779</v>
      </c>
    </row>
    <row r="30" spans="1:7" x14ac:dyDescent="0.3">
      <c r="A30">
        <v>29</v>
      </c>
      <c r="B30" t="s">
        <v>2881</v>
      </c>
      <c r="C30">
        <v>14313.08</v>
      </c>
      <c r="D30" t="s">
        <v>48</v>
      </c>
      <c r="E30" s="13">
        <v>14232.5</v>
      </c>
      <c r="F30" s="13">
        <v>14232.5</v>
      </c>
      <c r="G30" s="14">
        <v>0.56298155253795779</v>
      </c>
    </row>
    <row r="31" spans="1:7" x14ac:dyDescent="0.3">
      <c r="A31">
        <v>30</v>
      </c>
      <c r="B31" t="s">
        <v>2882</v>
      </c>
      <c r="C31">
        <v>14309.1</v>
      </c>
      <c r="D31" t="s">
        <v>48</v>
      </c>
      <c r="E31" s="13">
        <v>14232.5</v>
      </c>
      <c r="F31" s="13">
        <v>14232.5</v>
      </c>
      <c r="G31" s="14">
        <v>0.53532367514379209</v>
      </c>
    </row>
    <row r="32" spans="1:7" x14ac:dyDescent="0.3">
      <c r="A32">
        <v>31</v>
      </c>
      <c r="B32" t="s">
        <v>2883</v>
      </c>
      <c r="C32">
        <v>14309.1</v>
      </c>
      <c r="D32" t="s">
        <v>48</v>
      </c>
      <c r="E32" s="13">
        <v>14232.5</v>
      </c>
      <c r="F32" s="13">
        <v>14232.5</v>
      </c>
      <c r="G32" s="14">
        <v>0.53532367514379209</v>
      </c>
    </row>
    <row r="33" spans="1:7" x14ac:dyDescent="0.3">
      <c r="A33">
        <v>32</v>
      </c>
      <c r="B33" t="s">
        <v>2997</v>
      </c>
      <c r="C33">
        <v>14320.04</v>
      </c>
      <c r="D33" t="s">
        <v>48</v>
      </c>
      <c r="E33" s="13">
        <v>14232.5</v>
      </c>
      <c r="F33" s="13">
        <v>14232.5</v>
      </c>
      <c r="G33" s="14">
        <v>0.61131114158899602</v>
      </c>
    </row>
    <row r="34" spans="1:7" x14ac:dyDescent="0.3">
      <c r="A34">
        <v>33</v>
      </c>
      <c r="B34" t="s">
        <v>2884</v>
      </c>
      <c r="C34">
        <v>14275.27</v>
      </c>
      <c r="D34" t="s">
        <v>48</v>
      </c>
      <c r="E34" s="13">
        <v>14232.5</v>
      </c>
      <c r="F34" s="13">
        <v>14232.5</v>
      </c>
      <c r="G34" s="14">
        <v>0.29960904417219741</v>
      </c>
    </row>
    <row r="35" spans="1:7" x14ac:dyDescent="0.3">
      <c r="A35">
        <v>34</v>
      </c>
      <c r="B35" t="s">
        <v>2885</v>
      </c>
      <c r="C35">
        <v>14309.1</v>
      </c>
      <c r="D35" t="s">
        <v>48</v>
      </c>
      <c r="E35" s="13">
        <v>14232.5</v>
      </c>
      <c r="F35" s="13">
        <v>14232.5</v>
      </c>
      <c r="G35" s="14">
        <v>0.53532367514379209</v>
      </c>
    </row>
    <row r="36" spans="1:7" x14ac:dyDescent="0.3">
      <c r="A36">
        <v>35</v>
      </c>
      <c r="B36" t="s">
        <v>2886</v>
      </c>
      <c r="C36">
        <v>14309.1</v>
      </c>
      <c r="D36" t="s">
        <v>48</v>
      </c>
      <c r="E36" s="13">
        <v>14232.5</v>
      </c>
      <c r="F36" s="13">
        <v>14232.5</v>
      </c>
      <c r="G36" s="14">
        <v>0.53532367514379209</v>
      </c>
    </row>
    <row r="37" spans="1:7" x14ac:dyDescent="0.3">
      <c r="A37">
        <v>36</v>
      </c>
      <c r="B37" t="s">
        <v>2998</v>
      </c>
      <c r="C37">
        <v>14309.1</v>
      </c>
      <c r="D37" t="s">
        <v>48</v>
      </c>
      <c r="E37" s="13">
        <v>14232.5</v>
      </c>
      <c r="F37" s="13">
        <v>14232.5</v>
      </c>
      <c r="G37" s="14">
        <v>0.53532367514379209</v>
      </c>
    </row>
    <row r="38" spans="1:7" x14ac:dyDescent="0.3">
      <c r="A38">
        <v>37</v>
      </c>
      <c r="B38" t="s">
        <v>2999</v>
      </c>
      <c r="C38">
        <v>14304.12</v>
      </c>
      <c r="D38" t="s">
        <v>48</v>
      </c>
      <c r="E38" s="13">
        <v>14232.5</v>
      </c>
      <c r="F38" s="13">
        <v>14232.5</v>
      </c>
      <c r="G38" s="14">
        <v>0.50069490468480971</v>
      </c>
    </row>
    <row r="39" spans="1:7" x14ac:dyDescent="0.3">
      <c r="A39">
        <v>38</v>
      </c>
      <c r="B39" t="s">
        <v>2887</v>
      </c>
      <c r="C39">
        <v>14331.98</v>
      </c>
      <c r="D39" t="s">
        <v>48</v>
      </c>
      <c r="E39" s="13">
        <v>14232.5</v>
      </c>
      <c r="F39" s="13">
        <v>14232.5</v>
      </c>
      <c r="G39" s="14">
        <v>0.69411204871901555</v>
      </c>
    </row>
    <row r="40" spans="1:7" x14ac:dyDescent="0.3">
      <c r="A40">
        <v>39</v>
      </c>
      <c r="B40" t="s">
        <v>2888</v>
      </c>
      <c r="C40">
        <v>14313.08</v>
      </c>
      <c r="D40" t="s">
        <v>48</v>
      </c>
      <c r="E40" s="13">
        <v>14232.5</v>
      </c>
      <c r="F40" s="13">
        <v>14232.5</v>
      </c>
      <c r="G40" s="14">
        <v>0.56298155253795779</v>
      </c>
    </row>
    <row r="41" spans="1:7" x14ac:dyDescent="0.3">
      <c r="A41">
        <v>40</v>
      </c>
      <c r="B41" t="s">
        <v>2889</v>
      </c>
      <c r="C41">
        <v>14294.17</v>
      </c>
      <c r="D41" t="s">
        <v>48</v>
      </c>
      <c r="E41" s="13">
        <v>14232.5</v>
      </c>
      <c r="F41" s="13">
        <v>14232.5</v>
      </c>
      <c r="G41" s="14">
        <v>0.43143463384023051</v>
      </c>
    </row>
    <row r="42" spans="1:7" x14ac:dyDescent="0.3">
      <c r="A42">
        <v>41</v>
      </c>
      <c r="B42" t="s">
        <v>2890</v>
      </c>
      <c r="C42">
        <v>14272.28</v>
      </c>
      <c r="D42" t="s">
        <v>48</v>
      </c>
      <c r="E42" s="13">
        <v>14232.5</v>
      </c>
      <c r="F42" s="13">
        <v>14232.5</v>
      </c>
      <c r="G42" s="14">
        <v>0.27872211027250482</v>
      </c>
    </row>
    <row r="43" spans="1:7" x14ac:dyDescent="0.3">
      <c r="A43">
        <v>42</v>
      </c>
      <c r="B43" t="s">
        <v>2891</v>
      </c>
      <c r="C43">
        <v>14272.28</v>
      </c>
      <c r="D43" t="s">
        <v>48</v>
      </c>
      <c r="E43" s="13">
        <v>14232.5</v>
      </c>
      <c r="F43" s="13">
        <v>14232.5</v>
      </c>
      <c r="G43" s="14">
        <v>0.27872211027250482</v>
      </c>
    </row>
    <row r="44" spans="1:7" x14ac:dyDescent="0.3">
      <c r="A44">
        <v>43</v>
      </c>
      <c r="B44" t="s">
        <v>3000</v>
      </c>
      <c r="C44">
        <v>14272.28</v>
      </c>
      <c r="D44" t="s">
        <v>48</v>
      </c>
      <c r="E44" s="13">
        <v>14232.5</v>
      </c>
      <c r="F44" s="13">
        <v>14232.5</v>
      </c>
      <c r="G44" s="14">
        <v>0.27872211027250482</v>
      </c>
    </row>
    <row r="45" spans="1:7" x14ac:dyDescent="0.3">
      <c r="A45">
        <v>44</v>
      </c>
      <c r="B45" t="s">
        <v>2892</v>
      </c>
      <c r="C45">
        <v>14287.21</v>
      </c>
      <c r="D45" t="s">
        <v>48</v>
      </c>
      <c r="E45" s="13">
        <v>14232.5</v>
      </c>
      <c r="F45" s="13">
        <v>14232.5</v>
      </c>
      <c r="G45" s="14">
        <v>0.38292990723870601</v>
      </c>
    </row>
    <row r="46" spans="1:7" x14ac:dyDescent="0.3">
      <c r="A46">
        <v>45</v>
      </c>
      <c r="B46" t="s">
        <v>2893</v>
      </c>
      <c r="C46">
        <v>14266.31</v>
      </c>
      <c r="D46" t="s">
        <v>48</v>
      </c>
      <c r="E46" s="13">
        <v>14232.5</v>
      </c>
      <c r="F46" s="13">
        <v>14232.5</v>
      </c>
      <c r="G46" s="14">
        <v>0.2369919061060603</v>
      </c>
    </row>
    <row r="47" spans="1:7" x14ac:dyDescent="0.3">
      <c r="A47">
        <v>46</v>
      </c>
      <c r="B47" t="s">
        <v>2894</v>
      </c>
      <c r="C47">
        <v>14220.54</v>
      </c>
      <c r="D47" t="s">
        <v>48</v>
      </c>
      <c r="E47" s="13">
        <v>14232.5</v>
      </c>
      <c r="F47" s="13">
        <v>14232.5</v>
      </c>
      <c r="G47" s="14">
        <v>8.4103697890509962E-2</v>
      </c>
    </row>
    <row r="48" spans="1:7" x14ac:dyDescent="0.3">
      <c r="A48">
        <v>47</v>
      </c>
      <c r="B48" t="s">
        <v>2895</v>
      </c>
      <c r="C48">
        <v>14206.61</v>
      </c>
      <c r="D48" t="s">
        <v>48</v>
      </c>
      <c r="E48" s="13">
        <v>14232.5</v>
      </c>
      <c r="F48" s="13">
        <v>14232.5</v>
      </c>
      <c r="G48" s="14">
        <v>0.18223911263840861</v>
      </c>
    </row>
    <row r="49" spans="1:7" x14ac:dyDescent="0.3">
      <c r="A49">
        <v>48</v>
      </c>
      <c r="B49" t="s">
        <v>2896</v>
      </c>
      <c r="C49">
        <v>14229.5</v>
      </c>
      <c r="D49" t="s">
        <v>48</v>
      </c>
      <c r="E49" s="13">
        <v>14232.5</v>
      </c>
      <c r="F49" s="13">
        <v>14232.5</v>
      </c>
      <c r="G49" s="14">
        <v>2.108296145331881E-2</v>
      </c>
    </row>
    <row r="50" spans="1:7" x14ac:dyDescent="0.3">
      <c r="A50">
        <v>49</v>
      </c>
      <c r="B50" t="s">
        <v>2897</v>
      </c>
      <c r="C50">
        <v>14229.5</v>
      </c>
      <c r="D50" t="s">
        <v>48</v>
      </c>
      <c r="E50" s="13">
        <v>14232.5</v>
      </c>
      <c r="F50" s="13">
        <v>14232.5</v>
      </c>
      <c r="G50" s="14">
        <v>2.108296145331881E-2</v>
      </c>
    </row>
    <row r="51" spans="1:7" x14ac:dyDescent="0.3">
      <c r="A51">
        <v>50</v>
      </c>
      <c r="B51" t="s">
        <v>2898</v>
      </c>
      <c r="C51">
        <v>14229.5</v>
      </c>
      <c r="D51" t="s">
        <v>48</v>
      </c>
      <c r="E51" s="13">
        <v>14232.5</v>
      </c>
      <c r="F51" s="13">
        <v>14232.5</v>
      </c>
      <c r="G51" s="14">
        <v>2.108296145331881E-2</v>
      </c>
    </row>
    <row r="52" spans="1:7" x14ac:dyDescent="0.3">
      <c r="A52">
        <v>51</v>
      </c>
      <c r="B52" t="s">
        <v>2899</v>
      </c>
      <c r="C52">
        <v>14267.31</v>
      </c>
      <c r="D52" t="s">
        <v>48</v>
      </c>
      <c r="E52" s="13">
        <v>14232.5</v>
      </c>
      <c r="F52" s="13">
        <v>14232.5</v>
      </c>
      <c r="G52" s="14">
        <v>0.2439843250059015</v>
      </c>
    </row>
    <row r="53" spans="1:7" x14ac:dyDescent="0.3">
      <c r="A53">
        <v>52</v>
      </c>
      <c r="B53" t="s">
        <v>2900</v>
      </c>
      <c r="C53">
        <v>14257.36</v>
      </c>
      <c r="D53" t="s">
        <v>48</v>
      </c>
      <c r="E53" s="13">
        <v>14232.5</v>
      </c>
      <c r="F53" s="13">
        <v>14232.5</v>
      </c>
      <c r="G53" s="14">
        <v>0.17436608179915911</v>
      </c>
    </row>
    <row r="54" spans="1:7" x14ac:dyDescent="0.3">
      <c r="A54">
        <v>53</v>
      </c>
      <c r="B54" t="s">
        <v>2901</v>
      </c>
      <c r="C54">
        <v>14290.19</v>
      </c>
      <c r="D54" t="s">
        <v>48</v>
      </c>
      <c r="E54" s="13">
        <v>14232.5</v>
      </c>
      <c r="F54" s="13">
        <v>14232.5</v>
      </c>
      <c r="G54" s="14">
        <v>0.40370351968728552</v>
      </c>
    </row>
    <row r="55" spans="1:7" x14ac:dyDescent="0.3">
      <c r="A55">
        <v>54</v>
      </c>
      <c r="B55" t="s">
        <v>2902</v>
      </c>
      <c r="C55">
        <v>14283.23</v>
      </c>
      <c r="D55" t="s">
        <v>48</v>
      </c>
      <c r="E55" s="13">
        <v>14232.5</v>
      </c>
      <c r="F55" s="13">
        <v>14232.5</v>
      </c>
      <c r="G55" s="14">
        <v>0.3551717643698209</v>
      </c>
    </row>
    <row r="56" spans="1:7" x14ac:dyDescent="0.3">
      <c r="A56">
        <v>55</v>
      </c>
      <c r="B56" t="s">
        <v>2903</v>
      </c>
      <c r="C56">
        <v>14299.15</v>
      </c>
      <c r="D56" t="s">
        <v>48</v>
      </c>
      <c r="E56" s="13">
        <v>14232.5</v>
      </c>
      <c r="F56" s="13">
        <v>14232.5</v>
      </c>
      <c r="G56" s="14">
        <v>0.46611162201948808</v>
      </c>
    </row>
    <row r="57" spans="1:7" x14ac:dyDescent="0.3">
      <c r="A57">
        <v>56</v>
      </c>
      <c r="B57" t="s">
        <v>2904</v>
      </c>
      <c r="C57">
        <v>14299.15</v>
      </c>
      <c r="D57" t="s">
        <v>48</v>
      </c>
      <c r="E57" s="13">
        <v>14232.5</v>
      </c>
      <c r="F57" s="13">
        <v>14232.5</v>
      </c>
      <c r="G57" s="14">
        <v>0.46611162201948808</v>
      </c>
    </row>
    <row r="58" spans="1:7" x14ac:dyDescent="0.3">
      <c r="A58">
        <v>57</v>
      </c>
      <c r="B58" t="s">
        <v>2905</v>
      </c>
      <c r="C58">
        <v>14299.15</v>
      </c>
      <c r="D58" t="s">
        <v>48</v>
      </c>
      <c r="E58" s="13">
        <v>14232.5</v>
      </c>
      <c r="F58" s="13">
        <v>14232.5</v>
      </c>
      <c r="G58" s="14">
        <v>0.46611162201948808</v>
      </c>
    </row>
    <row r="59" spans="1:7" x14ac:dyDescent="0.3">
      <c r="A59">
        <v>58</v>
      </c>
      <c r="B59" t="s">
        <v>2906</v>
      </c>
      <c r="C59">
        <v>14299.15</v>
      </c>
      <c r="D59" t="s">
        <v>48</v>
      </c>
      <c r="E59" s="13">
        <v>14232.5</v>
      </c>
      <c r="F59" s="13">
        <v>14232.5</v>
      </c>
      <c r="G59" s="14">
        <v>0.46611162201948808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672"/>
  <sheetViews>
    <sheetView topLeftCell="A650" workbookViewId="0">
      <selection activeCell="G671" sqref="G671:G672"/>
    </sheetView>
  </sheetViews>
  <sheetFormatPr defaultRowHeight="14.4" x14ac:dyDescent="0.3"/>
  <cols>
    <col min="5" max="5" width="12" bestFit="1" customWidth="1"/>
    <col min="6" max="6" width="14.44140625" bestFit="1" customWidth="1"/>
  </cols>
  <sheetData>
    <row r="1" spans="1:10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J1" s="28" t="s">
        <v>3009</v>
      </c>
    </row>
    <row r="2" spans="1:10" x14ac:dyDescent="0.3">
      <c r="A2">
        <v>1</v>
      </c>
      <c r="B2" t="s">
        <v>2269</v>
      </c>
      <c r="C2">
        <v>14162</v>
      </c>
      <c r="D2" t="s">
        <v>8</v>
      </c>
      <c r="E2">
        <v>14235.09156626506</v>
      </c>
      <c r="G2" s="14"/>
      <c r="J2" s="14">
        <f>AVERAGE(G2:G672)</f>
        <v>0.70383765249134866</v>
      </c>
    </row>
    <row r="3" spans="1:10" x14ac:dyDescent="0.3">
      <c r="A3">
        <v>2</v>
      </c>
      <c r="B3" t="s">
        <v>2270</v>
      </c>
      <c r="C3">
        <v>14340.94</v>
      </c>
      <c r="D3" t="s">
        <v>8</v>
      </c>
      <c r="E3">
        <v>14235.09156626506</v>
      </c>
      <c r="F3">
        <v>14235.09156626506</v>
      </c>
      <c r="G3" s="14">
        <v>0.73808574427436446</v>
      </c>
    </row>
    <row r="4" spans="1:10" x14ac:dyDescent="0.3">
      <c r="A4">
        <v>3</v>
      </c>
      <c r="B4" t="s">
        <v>2271</v>
      </c>
      <c r="C4">
        <v>14150.89</v>
      </c>
      <c r="D4" t="s">
        <v>8</v>
      </c>
      <c r="E4">
        <v>14235.09156626506</v>
      </c>
      <c r="F4">
        <v>14235.09156626506</v>
      </c>
      <c r="G4" s="14">
        <v>0.59502664684031215</v>
      </c>
    </row>
    <row r="5" spans="1:10" x14ac:dyDescent="0.3">
      <c r="A5">
        <v>4</v>
      </c>
      <c r="B5" t="s">
        <v>2272</v>
      </c>
      <c r="C5">
        <v>14100.15</v>
      </c>
      <c r="D5" t="s">
        <v>8</v>
      </c>
      <c r="E5">
        <v>14235.09156626506</v>
      </c>
      <c r="F5">
        <v>14235.09156626506</v>
      </c>
      <c r="G5" s="14">
        <v>0.95702220377131331</v>
      </c>
    </row>
    <row r="6" spans="1:10" x14ac:dyDescent="0.3">
      <c r="A6">
        <v>5</v>
      </c>
      <c r="B6" t="s">
        <v>2273</v>
      </c>
      <c r="C6">
        <v>14097.16</v>
      </c>
      <c r="D6" t="s">
        <v>8</v>
      </c>
      <c r="E6">
        <v>14235.09156626506</v>
      </c>
      <c r="F6">
        <v>14235.09156626506</v>
      </c>
      <c r="G6" s="14">
        <v>0.97843513349540334</v>
      </c>
    </row>
    <row r="7" spans="1:10" x14ac:dyDescent="0.3">
      <c r="A7">
        <v>6</v>
      </c>
      <c r="B7" t="s">
        <v>2274</v>
      </c>
      <c r="C7">
        <v>14195.67</v>
      </c>
      <c r="D7" t="s">
        <v>8</v>
      </c>
      <c r="E7">
        <v>14235.09156626506</v>
      </c>
      <c r="F7">
        <v>14235.09156626506</v>
      </c>
      <c r="G7" s="14">
        <v>0.27770134319169432</v>
      </c>
    </row>
    <row r="8" spans="1:10" x14ac:dyDescent="0.3">
      <c r="A8">
        <v>7</v>
      </c>
      <c r="B8" t="s">
        <v>2275</v>
      </c>
      <c r="C8">
        <v>14195.67</v>
      </c>
      <c r="D8" t="s">
        <v>8</v>
      </c>
      <c r="E8">
        <v>14235.09156626506</v>
      </c>
      <c r="F8">
        <v>14235.09156626506</v>
      </c>
      <c r="G8" s="14">
        <v>0.27770134319169432</v>
      </c>
    </row>
    <row r="9" spans="1:10" x14ac:dyDescent="0.3">
      <c r="A9">
        <v>8</v>
      </c>
      <c r="B9" t="s">
        <v>2276</v>
      </c>
      <c r="C9">
        <v>14195.67</v>
      </c>
      <c r="D9" t="s">
        <v>8</v>
      </c>
      <c r="E9">
        <v>14235.09156626506</v>
      </c>
      <c r="F9">
        <v>14235.09156626506</v>
      </c>
      <c r="G9" s="14">
        <v>0.27770134319169432</v>
      </c>
    </row>
    <row r="10" spans="1:10" x14ac:dyDescent="0.3">
      <c r="A10">
        <v>9</v>
      </c>
      <c r="B10" t="s">
        <v>2277</v>
      </c>
      <c r="C10">
        <v>14270.29</v>
      </c>
      <c r="D10" t="s">
        <v>8</v>
      </c>
      <c r="E10">
        <v>14235.09156626506</v>
      </c>
      <c r="F10">
        <v>14235.09156626506</v>
      </c>
      <c r="G10" s="14">
        <v>0.24665534992589791</v>
      </c>
    </row>
    <row r="11" spans="1:10" x14ac:dyDescent="0.3">
      <c r="A11">
        <v>10</v>
      </c>
      <c r="B11" t="s">
        <v>2278</v>
      </c>
      <c r="C11">
        <v>14338.95</v>
      </c>
      <c r="D11" t="s">
        <v>8</v>
      </c>
      <c r="E11">
        <v>14235.09156626506</v>
      </c>
      <c r="F11">
        <v>14235.09156626506</v>
      </c>
      <c r="G11" s="14">
        <v>0.72430989531967305</v>
      </c>
    </row>
    <row r="12" spans="1:10" x14ac:dyDescent="0.3">
      <c r="A12">
        <v>11</v>
      </c>
      <c r="B12" t="s">
        <v>2279</v>
      </c>
      <c r="C12">
        <v>14251.39</v>
      </c>
      <c r="D12" t="s">
        <v>8</v>
      </c>
      <c r="E12">
        <v>14235.09156626506</v>
      </c>
      <c r="F12">
        <v>14235.09156626506</v>
      </c>
      <c r="G12" s="14">
        <v>0.11436381809029821</v>
      </c>
    </row>
    <row r="13" spans="1:10" x14ac:dyDescent="0.3">
      <c r="A13">
        <v>12</v>
      </c>
      <c r="B13" t="s">
        <v>2280</v>
      </c>
      <c r="C13">
        <v>14417.55</v>
      </c>
      <c r="D13" t="s">
        <v>8</v>
      </c>
      <c r="E13">
        <v>14235.09156626506</v>
      </c>
      <c r="F13">
        <v>14235.09156626506</v>
      </c>
      <c r="G13" s="14">
        <v>1.2655300916933789</v>
      </c>
    </row>
    <row r="14" spans="1:10" x14ac:dyDescent="0.3">
      <c r="A14">
        <v>13</v>
      </c>
      <c r="B14" t="s">
        <v>2281</v>
      </c>
      <c r="C14">
        <v>14740.93</v>
      </c>
      <c r="D14" t="s">
        <v>305</v>
      </c>
      <c r="E14">
        <v>14625.88622754491</v>
      </c>
      <c r="F14">
        <v>14235.09156626506</v>
      </c>
      <c r="G14" s="14">
        <v>3.4315232060320469</v>
      </c>
    </row>
    <row r="15" spans="1:10" x14ac:dyDescent="0.3">
      <c r="A15">
        <v>14</v>
      </c>
      <c r="B15" t="s">
        <v>2282</v>
      </c>
      <c r="C15">
        <v>14740.93</v>
      </c>
      <c r="D15" t="s">
        <v>305</v>
      </c>
      <c r="E15">
        <v>14625.88622754491</v>
      </c>
      <c r="F15">
        <v>14625.88622754491</v>
      </c>
      <c r="G15" s="14">
        <v>0.78043768239241629</v>
      </c>
    </row>
    <row r="16" spans="1:10" x14ac:dyDescent="0.3">
      <c r="A16">
        <v>15</v>
      </c>
      <c r="B16" t="s">
        <v>2283</v>
      </c>
      <c r="C16">
        <v>14740.93</v>
      </c>
      <c r="D16" t="s">
        <v>305</v>
      </c>
      <c r="E16">
        <v>14625.88622754491</v>
      </c>
      <c r="F16">
        <v>14625.88622754491</v>
      </c>
      <c r="G16" s="14">
        <v>0.78043768239241629</v>
      </c>
    </row>
    <row r="17" spans="1:7" x14ac:dyDescent="0.3">
      <c r="A17">
        <v>16</v>
      </c>
      <c r="B17" t="s">
        <v>2284</v>
      </c>
      <c r="C17">
        <v>14743.91</v>
      </c>
      <c r="D17" t="s">
        <v>305</v>
      </c>
      <c r="E17">
        <v>14625.88622754491</v>
      </c>
      <c r="F17">
        <v>14625.88622754491</v>
      </c>
      <c r="G17" s="14">
        <v>0.80049167727616333</v>
      </c>
    </row>
    <row r="18" spans="1:7" x14ac:dyDescent="0.3">
      <c r="A18">
        <v>17</v>
      </c>
      <c r="B18" t="s">
        <v>2285</v>
      </c>
      <c r="C18">
        <v>15007.59</v>
      </c>
      <c r="D18" t="s">
        <v>309</v>
      </c>
      <c r="E18">
        <v>14995.05714285714</v>
      </c>
      <c r="F18">
        <v>14625.88622754491</v>
      </c>
      <c r="G18" s="14">
        <v>2.5434048535113778</v>
      </c>
    </row>
    <row r="19" spans="1:7" x14ac:dyDescent="0.3">
      <c r="A19">
        <v>18</v>
      </c>
      <c r="B19" t="s">
        <v>2286</v>
      </c>
      <c r="C19">
        <v>15146.89</v>
      </c>
      <c r="D19" t="s">
        <v>309</v>
      </c>
      <c r="E19">
        <v>14995.05714285714</v>
      </c>
      <c r="F19">
        <v>14995.05714285714</v>
      </c>
      <c r="G19" s="14">
        <v>1.0024028506370439</v>
      </c>
    </row>
    <row r="20" spans="1:7" x14ac:dyDescent="0.3">
      <c r="A20">
        <v>19</v>
      </c>
      <c r="B20" t="s">
        <v>2287</v>
      </c>
      <c r="C20">
        <v>15633.44</v>
      </c>
      <c r="D20" t="s">
        <v>529</v>
      </c>
      <c r="E20">
        <v>15821</v>
      </c>
      <c r="F20">
        <v>14995.05714285714</v>
      </c>
      <c r="G20" s="14">
        <v>4.0834445722941242</v>
      </c>
    </row>
    <row r="21" spans="1:7" x14ac:dyDescent="0.3">
      <c r="A21">
        <v>20</v>
      </c>
      <c r="B21" t="s">
        <v>2288</v>
      </c>
      <c r="C21">
        <v>16191.64</v>
      </c>
      <c r="D21" t="s">
        <v>598</v>
      </c>
      <c r="E21">
        <v>16254.714285714281</v>
      </c>
      <c r="F21">
        <v>15821</v>
      </c>
      <c r="G21" s="14">
        <v>2.28908251418633</v>
      </c>
    </row>
    <row r="22" spans="1:7" x14ac:dyDescent="0.3">
      <c r="A22">
        <v>21</v>
      </c>
      <c r="B22" t="s">
        <v>2289</v>
      </c>
      <c r="C22">
        <v>16191.64</v>
      </c>
      <c r="D22" t="s">
        <v>598</v>
      </c>
      <c r="E22">
        <v>16254.714285714281</v>
      </c>
      <c r="F22">
        <v>16254.714285714281</v>
      </c>
      <c r="G22" s="14">
        <v>0.38954846892769968</v>
      </c>
    </row>
    <row r="23" spans="1:7" x14ac:dyDescent="0.3">
      <c r="A23">
        <v>22</v>
      </c>
      <c r="B23" t="s">
        <v>2290</v>
      </c>
      <c r="C23">
        <v>16191.64</v>
      </c>
      <c r="D23" t="s">
        <v>598</v>
      </c>
      <c r="E23">
        <v>16254.714285714281</v>
      </c>
      <c r="F23">
        <v>16254.714285714281</v>
      </c>
      <c r="G23" s="14">
        <v>0.38954846892769968</v>
      </c>
    </row>
    <row r="24" spans="1:7" x14ac:dyDescent="0.3">
      <c r="A24">
        <v>23</v>
      </c>
      <c r="B24" t="s">
        <v>2291</v>
      </c>
      <c r="C24">
        <v>16524.96</v>
      </c>
      <c r="D24" t="s">
        <v>611</v>
      </c>
      <c r="E24">
        <v>16217</v>
      </c>
      <c r="F24">
        <v>16254.714285714281</v>
      </c>
      <c r="G24" s="14">
        <v>1.6353789315418299</v>
      </c>
    </row>
    <row r="25" spans="1:7" x14ac:dyDescent="0.3">
      <c r="A25">
        <v>24</v>
      </c>
      <c r="B25" t="s">
        <v>2292</v>
      </c>
      <c r="C25">
        <v>16403.57</v>
      </c>
      <c r="D25" t="s">
        <v>598</v>
      </c>
      <c r="E25">
        <v>16254.714285714281</v>
      </c>
      <c r="F25">
        <v>16217</v>
      </c>
      <c r="G25" s="14">
        <v>1.137374364239002</v>
      </c>
    </row>
    <row r="26" spans="1:7" x14ac:dyDescent="0.3">
      <c r="A26">
        <v>25</v>
      </c>
      <c r="B26" t="s">
        <v>2293</v>
      </c>
      <c r="C26">
        <v>16403.57</v>
      </c>
      <c r="D26" t="s">
        <v>598</v>
      </c>
      <c r="E26">
        <v>16254.714285714281</v>
      </c>
      <c r="F26">
        <v>16254.714285714281</v>
      </c>
      <c r="G26" s="14">
        <v>0.90745925603826061</v>
      </c>
    </row>
    <row r="27" spans="1:7" x14ac:dyDescent="0.3">
      <c r="A27">
        <v>26</v>
      </c>
      <c r="B27" t="s">
        <v>2294</v>
      </c>
      <c r="C27">
        <v>16246.36</v>
      </c>
      <c r="D27" t="s">
        <v>598</v>
      </c>
      <c r="E27">
        <v>16254.714285714281</v>
      </c>
      <c r="F27">
        <v>16254.714285714281</v>
      </c>
      <c r="G27" s="14">
        <v>5.1422507652691629E-2</v>
      </c>
    </row>
    <row r="28" spans="1:7" x14ac:dyDescent="0.3">
      <c r="A28">
        <v>27</v>
      </c>
      <c r="B28" t="s">
        <v>2295</v>
      </c>
      <c r="C28">
        <v>16148.85</v>
      </c>
      <c r="D28" t="s">
        <v>598</v>
      </c>
      <c r="E28">
        <v>16254.714285714281</v>
      </c>
      <c r="F28">
        <v>16254.714285714281</v>
      </c>
      <c r="G28" s="14">
        <v>0.6555530933427709</v>
      </c>
    </row>
    <row r="29" spans="1:7" x14ac:dyDescent="0.3">
      <c r="A29">
        <v>28</v>
      </c>
      <c r="B29" t="s">
        <v>2296</v>
      </c>
      <c r="C29">
        <v>16148.85</v>
      </c>
      <c r="D29" t="s">
        <v>598</v>
      </c>
      <c r="E29">
        <v>16254.714285714281</v>
      </c>
      <c r="F29">
        <v>16254.714285714281</v>
      </c>
      <c r="G29" s="14">
        <v>0.6555530933427709</v>
      </c>
    </row>
    <row r="30" spans="1:7" x14ac:dyDescent="0.3">
      <c r="A30">
        <v>29</v>
      </c>
      <c r="B30" t="s">
        <v>2297</v>
      </c>
      <c r="C30">
        <v>16148.85</v>
      </c>
      <c r="D30" t="s">
        <v>598</v>
      </c>
      <c r="E30">
        <v>16254.714285714281</v>
      </c>
      <c r="F30">
        <v>16254.714285714281</v>
      </c>
      <c r="G30" s="14">
        <v>0.6555530933427709</v>
      </c>
    </row>
    <row r="31" spans="1:7" x14ac:dyDescent="0.3">
      <c r="A31">
        <v>30</v>
      </c>
      <c r="B31" t="s">
        <v>2298</v>
      </c>
      <c r="C31">
        <v>16254.32</v>
      </c>
      <c r="D31" t="s">
        <v>598</v>
      </c>
      <c r="E31">
        <v>16254.714285714281</v>
      </c>
      <c r="F31">
        <v>16254.714285714281</v>
      </c>
      <c r="G31" s="14">
        <v>2.4257287557074431E-3</v>
      </c>
    </row>
    <row r="32" spans="1:7" x14ac:dyDescent="0.3">
      <c r="A32">
        <v>31</v>
      </c>
      <c r="B32" t="s">
        <v>2299</v>
      </c>
      <c r="C32">
        <v>16285.17</v>
      </c>
      <c r="D32" t="s">
        <v>598</v>
      </c>
      <c r="E32">
        <v>16254.714285714281</v>
      </c>
      <c r="F32">
        <v>16254.714285714281</v>
      </c>
      <c r="G32" s="14">
        <v>0.18701502216873181</v>
      </c>
    </row>
    <row r="33" spans="1:7" x14ac:dyDescent="0.3">
      <c r="A33">
        <v>32</v>
      </c>
      <c r="B33" t="s">
        <v>2300</v>
      </c>
      <c r="C33">
        <v>16330.94</v>
      </c>
      <c r="D33" t="s">
        <v>598</v>
      </c>
      <c r="E33">
        <v>16254.714285714281</v>
      </c>
      <c r="F33">
        <v>16254.714285714281</v>
      </c>
      <c r="G33" s="14">
        <v>0.46675644075427442</v>
      </c>
    </row>
    <row r="34" spans="1:7" x14ac:dyDescent="0.3">
      <c r="A34">
        <v>33</v>
      </c>
      <c r="B34" t="s">
        <v>2301</v>
      </c>
      <c r="C34">
        <v>16657.3</v>
      </c>
      <c r="D34" t="s">
        <v>611</v>
      </c>
      <c r="E34">
        <v>16217</v>
      </c>
      <c r="F34">
        <v>16254.714285714281</v>
      </c>
      <c r="G34" s="14">
        <v>2.4168725680975598</v>
      </c>
    </row>
    <row r="35" spans="1:7" x14ac:dyDescent="0.3">
      <c r="A35">
        <v>34</v>
      </c>
      <c r="B35" t="s">
        <v>2302</v>
      </c>
      <c r="C35">
        <v>16381.68</v>
      </c>
      <c r="D35" t="s">
        <v>598</v>
      </c>
      <c r="E35">
        <v>16254.714285714281</v>
      </c>
      <c r="F35">
        <v>16217</v>
      </c>
      <c r="G35" s="14">
        <v>1.0052693008287319</v>
      </c>
    </row>
    <row r="36" spans="1:7" x14ac:dyDescent="0.3">
      <c r="A36">
        <v>35</v>
      </c>
      <c r="B36" t="s">
        <v>2910</v>
      </c>
      <c r="C36">
        <v>16381.68</v>
      </c>
      <c r="D36" t="s">
        <v>598</v>
      </c>
      <c r="E36">
        <v>16254.714285714281</v>
      </c>
      <c r="F36">
        <v>16254.714285714281</v>
      </c>
      <c r="G36" s="14">
        <v>0.77504696884395174</v>
      </c>
    </row>
    <row r="37" spans="1:7" x14ac:dyDescent="0.3">
      <c r="A37">
        <v>36</v>
      </c>
      <c r="B37" t="s">
        <v>2911</v>
      </c>
      <c r="C37">
        <v>16381.68</v>
      </c>
      <c r="D37" t="s">
        <v>598</v>
      </c>
      <c r="E37">
        <v>16254.714285714281</v>
      </c>
      <c r="F37">
        <v>16254.714285714281</v>
      </c>
      <c r="G37" s="14">
        <v>0.77504696884395174</v>
      </c>
    </row>
    <row r="38" spans="1:7" x14ac:dyDescent="0.3">
      <c r="A38">
        <v>37</v>
      </c>
      <c r="B38" t="s">
        <v>2303</v>
      </c>
      <c r="C38">
        <v>16473.22</v>
      </c>
      <c r="D38" t="s">
        <v>611</v>
      </c>
      <c r="E38">
        <v>16217</v>
      </c>
      <c r="F38">
        <v>16254.714285714281</v>
      </c>
      <c r="G38" s="14">
        <v>1.326429892186936</v>
      </c>
    </row>
    <row r="39" spans="1:7" x14ac:dyDescent="0.3">
      <c r="A39">
        <v>38</v>
      </c>
      <c r="B39" t="s">
        <v>2304</v>
      </c>
      <c r="C39">
        <v>16327.95</v>
      </c>
      <c r="D39" t="s">
        <v>598</v>
      </c>
      <c r="E39">
        <v>16254.714285714281</v>
      </c>
      <c r="F39">
        <v>16217</v>
      </c>
      <c r="G39" s="14">
        <v>0.67950967512762306</v>
      </c>
    </row>
    <row r="40" spans="1:7" x14ac:dyDescent="0.3">
      <c r="A40">
        <v>39</v>
      </c>
      <c r="B40" t="s">
        <v>2305</v>
      </c>
      <c r="C40">
        <v>16163.78</v>
      </c>
      <c r="D40" t="s">
        <v>598</v>
      </c>
      <c r="E40">
        <v>16254.714285714281</v>
      </c>
      <c r="F40">
        <v>16254.714285714281</v>
      </c>
      <c r="G40" s="14">
        <v>0.56258057035101794</v>
      </c>
    </row>
    <row r="41" spans="1:7" x14ac:dyDescent="0.3">
      <c r="A41">
        <v>40</v>
      </c>
      <c r="B41" t="s">
        <v>2306</v>
      </c>
      <c r="C41">
        <v>16159.8</v>
      </c>
      <c r="D41" t="s">
        <v>598</v>
      </c>
      <c r="E41">
        <v>16254.714285714281</v>
      </c>
      <c r="F41">
        <v>16254.714285714281</v>
      </c>
      <c r="G41" s="14">
        <v>0.58734814610505781</v>
      </c>
    </row>
    <row r="42" spans="1:7" x14ac:dyDescent="0.3">
      <c r="A42">
        <v>41</v>
      </c>
      <c r="B42" t="s">
        <v>2912</v>
      </c>
      <c r="C42">
        <v>16159.8</v>
      </c>
      <c r="D42" t="s">
        <v>598</v>
      </c>
      <c r="E42">
        <v>16254.714285714281</v>
      </c>
      <c r="F42">
        <v>16254.714285714281</v>
      </c>
      <c r="G42" s="14">
        <v>0.58734814610505781</v>
      </c>
    </row>
    <row r="43" spans="1:7" x14ac:dyDescent="0.3">
      <c r="A43">
        <v>42</v>
      </c>
      <c r="B43" t="s">
        <v>2913</v>
      </c>
      <c r="C43">
        <v>16159.8</v>
      </c>
      <c r="D43" t="s">
        <v>598</v>
      </c>
      <c r="E43">
        <v>16254.714285714281</v>
      </c>
      <c r="F43">
        <v>16254.714285714281</v>
      </c>
      <c r="G43" s="14">
        <v>0.58734814610505781</v>
      </c>
    </row>
    <row r="44" spans="1:7" x14ac:dyDescent="0.3">
      <c r="A44">
        <v>43</v>
      </c>
      <c r="B44" t="s">
        <v>2914</v>
      </c>
      <c r="C44">
        <v>16159.8</v>
      </c>
      <c r="D44" t="s">
        <v>598</v>
      </c>
      <c r="E44">
        <v>16254.714285714281</v>
      </c>
      <c r="F44">
        <v>16254.714285714281</v>
      </c>
      <c r="G44" s="14">
        <v>0.58734814610505781</v>
      </c>
    </row>
    <row r="45" spans="1:7" x14ac:dyDescent="0.3">
      <c r="A45">
        <v>44</v>
      </c>
      <c r="B45" t="s">
        <v>2307</v>
      </c>
      <c r="C45">
        <v>15760.8</v>
      </c>
      <c r="D45" t="s">
        <v>529</v>
      </c>
      <c r="E45">
        <v>15821</v>
      </c>
      <c r="F45">
        <v>16254.714285714281</v>
      </c>
      <c r="G45" s="14">
        <v>3.1338148172318991</v>
      </c>
    </row>
    <row r="46" spans="1:7" x14ac:dyDescent="0.3">
      <c r="A46">
        <v>45</v>
      </c>
      <c r="B46" t="s">
        <v>2308</v>
      </c>
      <c r="C46">
        <v>15643.39</v>
      </c>
      <c r="D46" t="s">
        <v>529</v>
      </c>
      <c r="E46">
        <v>15821</v>
      </c>
      <c r="F46">
        <v>15821</v>
      </c>
      <c r="G46" s="14">
        <v>1.1353677176110839</v>
      </c>
    </row>
    <row r="47" spans="1:7" x14ac:dyDescent="0.3">
      <c r="A47">
        <v>46</v>
      </c>
      <c r="B47" t="s">
        <v>2309</v>
      </c>
      <c r="C47">
        <v>15628.47</v>
      </c>
      <c r="D47" t="s">
        <v>529</v>
      </c>
      <c r="E47">
        <v>15821</v>
      </c>
      <c r="F47">
        <v>15821</v>
      </c>
      <c r="G47" s="14">
        <v>1.231918415558277</v>
      </c>
    </row>
    <row r="48" spans="1:7" x14ac:dyDescent="0.3">
      <c r="A48">
        <v>47</v>
      </c>
      <c r="B48" t="s">
        <v>2310</v>
      </c>
      <c r="C48">
        <v>15708.07</v>
      </c>
      <c r="D48" t="s">
        <v>529</v>
      </c>
      <c r="E48">
        <v>15821</v>
      </c>
      <c r="F48">
        <v>15821</v>
      </c>
      <c r="G48" s="14">
        <v>0.7189298239694647</v>
      </c>
    </row>
    <row r="49" spans="1:7" x14ac:dyDescent="0.3">
      <c r="A49">
        <v>48</v>
      </c>
      <c r="B49" t="s">
        <v>2311</v>
      </c>
      <c r="C49">
        <v>15425.49</v>
      </c>
      <c r="D49" t="s">
        <v>433</v>
      </c>
      <c r="E49">
        <v>15394.538461538459</v>
      </c>
      <c r="F49">
        <v>15821</v>
      </c>
      <c r="G49" s="14">
        <v>2.564002829083551</v>
      </c>
    </row>
    <row r="50" spans="1:7" x14ac:dyDescent="0.3">
      <c r="A50">
        <v>49</v>
      </c>
      <c r="B50" t="s">
        <v>2312</v>
      </c>
      <c r="C50">
        <v>15425.49</v>
      </c>
      <c r="D50" t="s">
        <v>433</v>
      </c>
      <c r="E50">
        <v>15394.538461538459</v>
      </c>
      <c r="F50">
        <v>15394.538461538459</v>
      </c>
      <c r="G50" s="14">
        <v>0.2006518980047764</v>
      </c>
    </row>
    <row r="51" spans="1:7" x14ac:dyDescent="0.3">
      <c r="A51">
        <v>50</v>
      </c>
      <c r="B51" t="s">
        <v>2313</v>
      </c>
      <c r="C51">
        <v>15425.49</v>
      </c>
      <c r="D51" t="s">
        <v>433</v>
      </c>
      <c r="E51">
        <v>15394.538461538459</v>
      </c>
      <c r="F51">
        <v>15394.538461538459</v>
      </c>
      <c r="G51" s="14">
        <v>0.2006518980047764</v>
      </c>
    </row>
    <row r="52" spans="1:7" x14ac:dyDescent="0.3">
      <c r="A52">
        <v>51</v>
      </c>
      <c r="B52" t="s">
        <v>2314</v>
      </c>
      <c r="C52">
        <v>15465.29</v>
      </c>
      <c r="D52" t="s">
        <v>433</v>
      </c>
      <c r="E52">
        <v>15394.538461538459</v>
      </c>
      <c r="F52">
        <v>15394.538461538459</v>
      </c>
      <c r="G52" s="14">
        <v>0.45748601197609662</v>
      </c>
    </row>
    <row r="53" spans="1:7" x14ac:dyDescent="0.3">
      <c r="A53">
        <v>52</v>
      </c>
      <c r="B53" t="s">
        <v>2315</v>
      </c>
      <c r="C53">
        <v>15564.79</v>
      </c>
      <c r="D53" t="s">
        <v>433</v>
      </c>
      <c r="E53">
        <v>15394.538461538459</v>
      </c>
      <c r="F53">
        <v>15394.538461538459</v>
      </c>
      <c r="G53" s="14">
        <v>1.093824834524193</v>
      </c>
    </row>
    <row r="54" spans="1:7" x14ac:dyDescent="0.3">
      <c r="A54">
        <v>53</v>
      </c>
      <c r="B54" t="s">
        <v>2316</v>
      </c>
      <c r="C54">
        <v>15489.17</v>
      </c>
      <c r="D54" t="s">
        <v>433</v>
      </c>
      <c r="E54">
        <v>15394.538461538459</v>
      </c>
      <c r="F54">
        <v>15394.538461538459</v>
      </c>
      <c r="G54" s="14">
        <v>0.61095293331751976</v>
      </c>
    </row>
    <row r="55" spans="1:7" x14ac:dyDescent="0.3">
      <c r="A55">
        <v>54</v>
      </c>
      <c r="B55" t="s">
        <v>2317</v>
      </c>
      <c r="C55">
        <v>15551.85</v>
      </c>
      <c r="D55" t="s">
        <v>433</v>
      </c>
      <c r="E55">
        <v>15394.538461538459</v>
      </c>
      <c r="F55">
        <v>15394.538461538459</v>
      </c>
      <c r="G55" s="14">
        <v>1.0115294222972671</v>
      </c>
    </row>
    <row r="56" spans="1:7" x14ac:dyDescent="0.3">
      <c r="A56">
        <v>55</v>
      </c>
      <c r="B56" t="s">
        <v>2318</v>
      </c>
      <c r="C56">
        <v>15475.24</v>
      </c>
      <c r="D56" t="s">
        <v>433</v>
      </c>
      <c r="E56">
        <v>15394.538461538459</v>
      </c>
      <c r="F56">
        <v>15394.538461538459</v>
      </c>
      <c r="G56" s="14">
        <v>0.52148812206813588</v>
      </c>
    </row>
    <row r="57" spans="1:7" x14ac:dyDescent="0.3">
      <c r="A57">
        <v>56</v>
      </c>
      <c r="B57" t="s">
        <v>2319</v>
      </c>
      <c r="C57">
        <v>15475.24</v>
      </c>
      <c r="D57" t="s">
        <v>433</v>
      </c>
      <c r="E57">
        <v>15394.538461538459</v>
      </c>
      <c r="F57">
        <v>15394.538461538459</v>
      </c>
      <c r="G57" s="14">
        <v>0.52148812206813588</v>
      </c>
    </row>
    <row r="58" spans="1:7" x14ac:dyDescent="0.3">
      <c r="A58">
        <v>57</v>
      </c>
      <c r="B58" t="s">
        <v>2320</v>
      </c>
      <c r="C58">
        <v>15475.24</v>
      </c>
      <c r="D58" t="s">
        <v>433</v>
      </c>
      <c r="E58">
        <v>15394.538461538459</v>
      </c>
      <c r="F58">
        <v>15394.538461538459</v>
      </c>
      <c r="G58" s="14">
        <v>0.52148812206813588</v>
      </c>
    </row>
    <row r="59" spans="1:7" x14ac:dyDescent="0.3">
      <c r="A59">
        <v>58</v>
      </c>
      <c r="B59" t="s">
        <v>2321</v>
      </c>
      <c r="C59">
        <v>15513.05</v>
      </c>
      <c r="D59" t="s">
        <v>433</v>
      </c>
      <c r="E59">
        <v>15394.538461538459</v>
      </c>
      <c r="F59">
        <v>15394.538461538459</v>
      </c>
      <c r="G59" s="14">
        <v>0.7639473763156599</v>
      </c>
    </row>
    <row r="60" spans="1:7" x14ac:dyDescent="0.3">
      <c r="A60">
        <v>59</v>
      </c>
      <c r="B60" t="s">
        <v>2322</v>
      </c>
      <c r="C60">
        <v>15410.56</v>
      </c>
      <c r="D60" t="s">
        <v>433</v>
      </c>
      <c r="E60">
        <v>15394.538461538459</v>
      </c>
      <c r="F60">
        <v>15394.538461538459</v>
      </c>
      <c r="G60" s="14">
        <v>0.1039646739737991</v>
      </c>
    </row>
    <row r="61" spans="1:7" x14ac:dyDescent="0.3">
      <c r="A61">
        <v>60</v>
      </c>
      <c r="B61" t="s">
        <v>2323</v>
      </c>
      <c r="C61">
        <v>15337.93</v>
      </c>
      <c r="D61" t="s">
        <v>433</v>
      </c>
      <c r="E61">
        <v>15394.538461538459</v>
      </c>
      <c r="F61">
        <v>15394.538461538459</v>
      </c>
      <c r="G61" s="14">
        <v>0.36907497646985288</v>
      </c>
    </row>
    <row r="62" spans="1:7" x14ac:dyDescent="0.3">
      <c r="A62">
        <v>61</v>
      </c>
      <c r="B62" t="s">
        <v>2324</v>
      </c>
      <c r="C62">
        <v>15081.22</v>
      </c>
      <c r="D62" t="s">
        <v>309</v>
      </c>
      <c r="E62">
        <v>14995.05714285714</v>
      </c>
      <c r="F62">
        <v>15394.538461538459</v>
      </c>
      <c r="G62" s="14">
        <v>2.0775405540033458</v>
      </c>
    </row>
    <row r="63" spans="1:7" x14ac:dyDescent="0.3">
      <c r="A63">
        <v>62</v>
      </c>
      <c r="B63" t="s">
        <v>2915</v>
      </c>
      <c r="C63">
        <v>15081.22</v>
      </c>
      <c r="D63" t="s">
        <v>309</v>
      </c>
      <c r="E63">
        <v>14995.05714285714</v>
      </c>
      <c r="F63">
        <v>14995.05714285714</v>
      </c>
      <c r="G63" s="14">
        <v>0.57132551042195079</v>
      </c>
    </row>
    <row r="64" spans="1:7" x14ac:dyDescent="0.3">
      <c r="A64">
        <v>63</v>
      </c>
      <c r="B64" t="s">
        <v>2916</v>
      </c>
      <c r="C64">
        <v>15081.22</v>
      </c>
      <c r="D64" t="s">
        <v>309</v>
      </c>
      <c r="E64">
        <v>14995.05714285714</v>
      </c>
      <c r="F64">
        <v>14995.05714285714</v>
      </c>
      <c r="G64" s="14">
        <v>0.57132551042195079</v>
      </c>
    </row>
    <row r="65" spans="1:7" x14ac:dyDescent="0.3">
      <c r="A65">
        <v>64</v>
      </c>
      <c r="B65" t="s">
        <v>2917</v>
      </c>
      <c r="C65">
        <v>15081.22</v>
      </c>
      <c r="D65" t="s">
        <v>309</v>
      </c>
      <c r="E65">
        <v>14995.05714285714</v>
      </c>
      <c r="F65">
        <v>14995.05714285714</v>
      </c>
      <c r="G65" s="14">
        <v>0.57132551042195079</v>
      </c>
    </row>
    <row r="66" spans="1:7" x14ac:dyDescent="0.3">
      <c r="A66">
        <v>65</v>
      </c>
      <c r="B66" t="s">
        <v>2325</v>
      </c>
      <c r="C66">
        <v>14997.64</v>
      </c>
      <c r="D66" t="s">
        <v>309</v>
      </c>
      <c r="E66">
        <v>14995.05714285714</v>
      </c>
      <c r="F66">
        <v>14995.05714285714</v>
      </c>
      <c r="G66" s="14">
        <v>1.7221757175511561E-2</v>
      </c>
    </row>
    <row r="67" spans="1:7" x14ac:dyDescent="0.3">
      <c r="A67">
        <v>66</v>
      </c>
      <c r="B67" t="s">
        <v>2326</v>
      </c>
      <c r="C67">
        <v>15028.48</v>
      </c>
      <c r="D67" t="s">
        <v>309</v>
      </c>
      <c r="E67">
        <v>14995.05714285714</v>
      </c>
      <c r="F67">
        <v>14995.05714285714</v>
      </c>
      <c r="G67" s="14">
        <v>0.22239679024663531</v>
      </c>
    </row>
    <row r="68" spans="1:7" x14ac:dyDescent="0.3">
      <c r="A68">
        <v>67</v>
      </c>
      <c r="B68" t="s">
        <v>2327</v>
      </c>
      <c r="C68">
        <v>15051.37</v>
      </c>
      <c r="D68" t="s">
        <v>309</v>
      </c>
      <c r="E68">
        <v>14995.05714285714</v>
      </c>
      <c r="F68">
        <v>14995.05714285714</v>
      </c>
      <c r="G68" s="14">
        <v>0.37413775053605602</v>
      </c>
    </row>
    <row r="69" spans="1:7" x14ac:dyDescent="0.3">
      <c r="A69">
        <v>68</v>
      </c>
      <c r="B69" t="s">
        <v>2918</v>
      </c>
      <c r="C69">
        <v>15051.37</v>
      </c>
      <c r="D69" t="s">
        <v>309</v>
      </c>
      <c r="E69">
        <v>14995.05714285714</v>
      </c>
      <c r="F69">
        <v>14995.05714285714</v>
      </c>
      <c r="G69" s="14">
        <v>0.37413775053605602</v>
      </c>
    </row>
    <row r="70" spans="1:7" x14ac:dyDescent="0.3">
      <c r="A70">
        <v>69</v>
      </c>
      <c r="B70" t="s">
        <v>2328</v>
      </c>
      <c r="C70">
        <v>14933.96</v>
      </c>
      <c r="D70" t="s">
        <v>309</v>
      </c>
      <c r="E70">
        <v>14995.05714285714</v>
      </c>
      <c r="F70">
        <v>14995.05714285714</v>
      </c>
      <c r="G70" s="14">
        <v>0.40911548482212962</v>
      </c>
    </row>
    <row r="71" spans="1:7" x14ac:dyDescent="0.3">
      <c r="A71">
        <v>70</v>
      </c>
      <c r="B71" t="s">
        <v>2919</v>
      </c>
      <c r="C71">
        <v>14933.96</v>
      </c>
      <c r="D71" t="s">
        <v>309</v>
      </c>
      <c r="E71">
        <v>14995.05714285714</v>
      </c>
      <c r="F71">
        <v>14995.05714285714</v>
      </c>
      <c r="G71" s="14">
        <v>0.40911548482212962</v>
      </c>
    </row>
    <row r="72" spans="1:7" x14ac:dyDescent="0.3">
      <c r="A72">
        <v>71</v>
      </c>
      <c r="B72" t="s">
        <v>2920</v>
      </c>
      <c r="C72">
        <v>14933.96</v>
      </c>
      <c r="D72" t="s">
        <v>309</v>
      </c>
      <c r="E72">
        <v>14995.05714285714</v>
      </c>
      <c r="F72">
        <v>14995.05714285714</v>
      </c>
      <c r="G72" s="14">
        <v>0.40911548482212962</v>
      </c>
    </row>
    <row r="73" spans="1:7" x14ac:dyDescent="0.3">
      <c r="A73">
        <v>72</v>
      </c>
      <c r="B73" t="s">
        <v>2329</v>
      </c>
      <c r="C73">
        <v>14861.32</v>
      </c>
      <c r="D73" t="s">
        <v>309</v>
      </c>
      <c r="E73">
        <v>14995.05714285714</v>
      </c>
      <c r="F73">
        <v>14995.05714285714</v>
      </c>
      <c r="G73" s="14">
        <v>0.89990083557276412</v>
      </c>
    </row>
    <row r="74" spans="1:7" x14ac:dyDescent="0.3">
      <c r="A74">
        <v>73</v>
      </c>
      <c r="B74" t="s">
        <v>2330</v>
      </c>
      <c r="C74">
        <v>14903.11</v>
      </c>
      <c r="D74" t="s">
        <v>309</v>
      </c>
      <c r="E74">
        <v>14995.05714285714</v>
      </c>
      <c r="F74">
        <v>14995.05714285714</v>
      </c>
      <c r="G74" s="14">
        <v>0.61696614234976088</v>
      </c>
    </row>
    <row r="75" spans="1:7" x14ac:dyDescent="0.3">
      <c r="A75">
        <v>74</v>
      </c>
      <c r="B75" t="s">
        <v>2331</v>
      </c>
      <c r="C75">
        <v>14812.57</v>
      </c>
      <c r="D75" t="s">
        <v>305</v>
      </c>
      <c r="E75">
        <v>14625.88622754491</v>
      </c>
      <c r="F75">
        <v>14995.05714285714</v>
      </c>
      <c r="G75" s="14">
        <v>1.2319748892808089</v>
      </c>
    </row>
    <row r="76" spans="1:7" x14ac:dyDescent="0.3">
      <c r="A76">
        <v>75</v>
      </c>
      <c r="B76" t="s">
        <v>2332</v>
      </c>
      <c r="C76">
        <v>14871.27</v>
      </c>
      <c r="D76" t="s">
        <v>309</v>
      </c>
      <c r="E76">
        <v>14995.05714285714</v>
      </c>
      <c r="F76">
        <v>14625.88622754491</v>
      </c>
      <c r="G76" s="14">
        <v>1.6500525675015549</v>
      </c>
    </row>
    <row r="77" spans="1:7" x14ac:dyDescent="0.3">
      <c r="A77">
        <v>76</v>
      </c>
      <c r="B77" t="s">
        <v>2333</v>
      </c>
      <c r="C77">
        <v>14834.46</v>
      </c>
      <c r="D77" t="s">
        <v>309</v>
      </c>
      <c r="E77">
        <v>14995.05714285714</v>
      </c>
      <c r="F77">
        <v>14995.05714285714</v>
      </c>
      <c r="G77" s="14">
        <v>1.0825951390016419</v>
      </c>
    </row>
    <row r="78" spans="1:7" x14ac:dyDescent="0.3">
      <c r="A78">
        <v>77</v>
      </c>
      <c r="B78" t="s">
        <v>2334</v>
      </c>
      <c r="C78">
        <v>14834.46</v>
      </c>
      <c r="D78" t="s">
        <v>309</v>
      </c>
      <c r="E78">
        <v>14995.05714285714</v>
      </c>
      <c r="F78">
        <v>14995.05714285714</v>
      </c>
      <c r="G78" s="14">
        <v>1.0825951390016419</v>
      </c>
    </row>
    <row r="79" spans="1:7" x14ac:dyDescent="0.3">
      <c r="A79">
        <v>78</v>
      </c>
      <c r="B79" t="s">
        <v>2335</v>
      </c>
      <c r="C79">
        <v>14834.46</v>
      </c>
      <c r="D79" t="s">
        <v>309</v>
      </c>
      <c r="E79">
        <v>14995.05714285714</v>
      </c>
      <c r="F79">
        <v>14995.05714285714</v>
      </c>
      <c r="G79" s="14">
        <v>1.0825951390016419</v>
      </c>
    </row>
    <row r="80" spans="1:7" x14ac:dyDescent="0.3">
      <c r="A80">
        <v>79</v>
      </c>
      <c r="B80" t="s">
        <v>2336</v>
      </c>
      <c r="C80">
        <v>14810.58</v>
      </c>
      <c r="D80" t="s">
        <v>305</v>
      </c>
      <c r="E80">
        <v>14625.88622754491</v>
      </c>
      <c r="F80">
        <v>14995.05714285714</v>
      </c>
      <c r="G80" s="14">
        <v>1.2455767624032421</v>
      </c>
    </row>
    <row r="81" spans="1:7" x14ac:dyDescent="0.3">
      <c r="A81">
        <v>80</v>
      </c>
      <c r="B81" t="s">
        <v>2337</v>
      </c>
      <c r="C81">
        <v>14748.89</v>
      </c>
      <c r="D81" t="s">
        <v>305</v>
      </c>
      <c r="E81">
        <v>14625.88622754491</v>
      </c>
      <c r="F81">
        <v>14625.88622754491</v>
      </c>
      <c r="G81" s="14">
        <v>0.83398664208009909</v>
      </c>
    </row>
    <row r="82" spans="1:7" x14ac:dyDescent="0.3">
      <c r="A82">
        <v>81</v>
      </c>
      <c r="B82" t="s">
        <v>2338</v>
      </c>
      <c r="C82">
        <v>14711.08</v>
      </c>
      <c r="D82" t="s">
        <v>305</v>
      </c>
      <c r="E82">
        <v>14625.88622754491</v>
      </c>
      <c r="F82">
        <v>14625.88622754491</v>
      </c>
      <c r="G82" s="14">
        <v>0.57911297100612624</v>
      </c>
    </row>
    <row r="83" spans="1:7" x14ac:dyDescent="0.3">
      <c r="A83">
        <v>82</v>
      </c>
      <c r="B83" t="s">
        <v>2339</v>
      </c>
      <c r="C83">
        <v>14711.08</v>
      </c>
      <c r="D83" t="s">
        <v>305</v>
      </c>
      <c r="E83">
        <v>14625.88622754491</v>
      </c>
      <c r="F83">
        <v>14625.88622754491</v>
      </c>
      <c r="G83" s="14">
        <v>0.57911297100612624</v>
      </c>
    </row>
    <row r="84" spans="1:7" x14ac:dyDescent="0.3">
      <c r="A84">
        <v>83</v>
      </c>
      <c r="B84" t="s">
        <v>2340</v>
      </c>
      <c r="C84">
        <v>14711.08</v>
      </c>
      <c r="D84" t="s">
        <v>305</v>
      </c>
      <c r="E84">
        <v>14625.88622754491</v>
      </c>
      <c r="F84">
        <v>14625.88622754491</v>
      </c>
      <c r="G84" s="14">
        <v>0.57911297100612624</v>
      </c>
    </row>
    <row r="85" spans="1:7" x14ac:dyDescent="0.3">
      <c r="A85">
        <v>84</v>
      </c>
      <c r="B85" t="s">
        <v>2341</v>
      </c>
      <c r="C85">
        <v>14711.08</v>
      </c>
      <c r="D85" t="s">
        <v>305</v>
      </c>
      <c r="E85">
        <v>14625.88622754491</v>
      </c>
      <c r="F85">
        <v>14625.88622754491</v>
      </c>
      <c r="G85" s="14">
        <v>0.57911297100612624</v>
      </c>
    </row>
    <row r="86" spans="1:7" x14ac:dyDescent="0.3">
      <c r="A86">
        <v>85</v>
      </c>
      <c r="B86" t="s">
        <v>2342</v>
      </c>
      <c r="C86">
        <v>14711.08</v>
      </c>
      <c r="D86" t="s">
        <v>305</v>
      </c>
      <c r="E86">
        <v>14625.88622754491</v>
      </c>
      <c r="F86">
        <v>14625.88622754491</v>
      </c>
      <c r="G86" s="14">
        <v>0.57911297100612624</v>
      </c>
    </row>
    <row r="87" spans="1:7" x14ac:dyDescent="0.3">
      <c r="A87">
        <v>86</v>
      </c>
      <c r="B87" t="s">
        <v>2343</v>
      </c>
      <c r="C87">
        <v>14711.08</v>
      </c>
      <c r="D87" t="s">
        <v>305</v>
      </c>
      <c r="E87">
        <v>14625.88622754491</v>
      </c>
      <c r="F87">
        <v>14625.88622754491</v>
      </c>
      <c r="G87" s="14">
        <v>0.57911297100612624</v>
      </c>
    </row>
    <row r="88" spans="1:7" x14ac:dyDescent="0.3">
      <c r="A88">
        <v>87</v>
      </c>
      <c r="B88" t="s">
        <v>2344</v>
      </c>
      <c r="C88">
        <v>14700.13</v>
      </c>
      <c r="D88" t="s">
        <v>305</v>
      </c>
      <c r="E88">
        <v>14625.88622754491</v>
      </c>
      <c r="F88">
        <v>14625.88622754491</v>
      </c>
      <c r="G88" s="14">
        <v>0.50505521009057275</v>
      </c>
    </row>
    <row r="89" spans="1:7" x14ac:dyDescent="0.3">
      <c r="A89">
        <v>88</v>
      </c>
      <c r="B89" t="s">
        <v>2345</v>
      </c>
      <c r="C89">
        <v>14687.2</v>
      </c>
      <c r="D89" t="s">
        <v>305</v>
      </c>
      <c r="E89">
        <v>14625.88622754491</v>
      </c>
      <c r="F89">
        <v>14625.88622754491</v>
      </c>
      <c r="G89" s="14">
        <v>0.41746399895888142</v>
      </c>
    </row>
    <row r="90" spans="1:7" x14ac:dyDescent="0.3">
      <c r="A90">
        <v>89</v>
      </c>
      <c r="B90" t="s">
        <v>2346</v>
      </c>
      <c r="C90">
        <v>14695.16</v>
      </c>
      <c r="D90" t="s">
        <v>305</v>
      </c>
      <c r="E90">
        <v>14625.88622754491</v>
      </c>
      <c r="F90">
        <v>14625.88622754491</v>
      </c>
      <c r="G90" s="14">
        <v>0.47140536377343267</v>
      </c>
    </row>
    <row r="91" spans="1:7" x14ac:dyDescent="0.3">
      <c r="A91">
        <v>90</v>
      </c>
      <c r="B91" t="s">
        <v>2347</v>
      </c>
      <c r="C91">
        <v>14659.34</v>
      </c>
      <c r="D91" t="s">
        <v>305</v>
      </c>
      <c r="E91">
        <v>14625.88622754491</v>
      </c>
      <c r="F91">
        <v>14625.88622754491</v>
      </c>
      <c r="G91" s="14">
        <v>0.22820790332367119</v>
      </c>
    </row>
    <row r="92" spans="1:7" x14ac:dyDescent="0.3">
      <c r="A92">
        <v>91</v>
      </c>
      <c r="B92" t="s">
        <v>2348</v>
      </c>
      <c r="C92">
        <v>14659.34</v>
      </c>
      <c r="D92" t="s">
        <v>305</v>
      </c>
      <c r="E92">
        <v>14625.88622754491</v>
      </c>
      <c r="F92">
        <v>14625.88622754491</v>
      </c>
      <c r="G92" s="14">
        <v>0.22820790332367119</v>
      </c>
    </row>
    <row r="93" spans="1:7" x14ac:dyDescent="0.3">
      <c r="A93">
        <v>92</v>
      </c>
      <c r="B93" t="s">
        <v>2349</v>
      </c>
      <c r="C93">
        <v>14659.34</v>
      </c>
      <c r="D93" t="s">
        <v>305</v>
      </c>
      <c r="E93">
        <v>14625.88622754491</v>
      </c>
      <c r="F93">
        <v>14625.88622754491</v>
      </c>
      <c r="G93" s="14">
        <v>0.22820790332367119</v>
      </c>
    </row>
    <row r="94" spans="1:7" x14ac:dyDescent="0.3">
      <c r="A94">
        <v>93</v>
      </c>
      <c r="B94" t="s">
        <v>2921</v>
      </c>
      <c r="C94">
        <v>14659.34</v>
      </c>
      <c r="D94" t="s">
        <v>305</v>
      </c>
      <c r="E94">
        <v>14625.88622754491</v>
      </c>
      <c r="F94">
        <v>14625.88622754491</v>
      </c>
      <c r="G94" s="14">
        <v>0.22820790332367119</v>
      </c>
    </row>
    <row r="95" spans="1:7" x14ac:dyDescent="0.3">
      <c r="A95">
        <v>94</v>
      </c>
      <c r="B95" t="s">
        <v>2350</v>
      </c>
      <c r="C95">
        <v>14429.49</v>
      </c>
      <c r="D95" t="s">
        <v>8</v>
      </c>
      <c r="E95">
        <v>14235.09156626506</v>
      </c>
      <c r="F95">
        <v>14625.88622754491</v>
      </c>
      <c r="G95" s="14">
        <v>1.3610753224466841</v>
      </c>
    </row>
    <row r="96" spans="1:7" x14ac:dyDescent="0.3">
      <c r="A96">
        <v>95</v>
      </c>
      <c r="B96" t="s">
        <v>2351</v>
      </c>
      <c r="C96">
        <v>14173.78</v>
      </c>
      <c r="D96" t="s">
        <v>8</v>
      </c>
      <c r="E96">
        <v>14235.09156626506</v>
      </c>
      <c r="F96">
        <v>14235.09156626506</v>
      </c>
      <c r="G96" s="14">
        <v>0.432570325382924</v>
      </c>
    </row>
    <row r="97" spans="1:7" x14ac:dyDescent="0.3">
      <c r="A97">
        <v>96</v>
      </c>
      <c r="B97" t="s">
        <v>2352</v>
      </c>
      <c r="C97">
        <v>14094.18</v>
      </c>
      <c r="D97" t="s">
        <v>8</v>
      </c>
      <c r="E97">
        <v>14235.09156626506</v>
      </c>
      <c r="F97">
        <v>14235.09156626506</v>
      </c>
      <c r="G97" s="14">
        <v>0.99978548780461274</v>
      </c>
    </row>
    <row r="98" spans="1:7" x14ac:dyDescent="0.3">
      <c r="A98">
        <v>97</v>
      </c>
      <c r="B98" t="s">
        <v>2353</v>
      </c>
      <c r="C98">
        <v>14029.5</v>
      </c>
      <c r="D98" t="s">
        <v>48</v>
      </c>
      <c r="E98">
        <v>13897.571428571429</v>
      </c>
      <c r="F98">
        <v>14235.09156626506</v>
      </c>
      <c r="G98" s="14">
        <v>1.465423331302331</v>
      </c>
    </row>
    <row r="99" spans="1:7" x14ac:dyDescent="0.3">
      <c r="A99">
        <v>98</v>
      </c>
      <c r="B99" t="s">
        <v>2922</v>
      </c>
      <c r="C99">
        <v>14029.5</v>
      </c>
      <c r="D99" t="s">
        <v>48</v>
      </c>
      <c r="E99">
        <v>13897.571428571429</v>
      </c>
      <c r="F99">
        <v>13897.571428571429</v>
      </c>
      <c r="G99" s="14">
        <v>0.94036545442512176</v>
      </c>
    </row>
    <row r="100" spans="1:7" x14ac:dyDescent="0.3">
      <c r="A100">
        <v>99</v>
      </c>
      <c r="B100" t="s">
        <v>2923</v>
      </c>
      <c r="C100">
        <v>14029.5</v>
      </c>
      <c r="D100" t="s">
        <v>48</v>
      </c>
      <c r="E100">
        <v>13897.571428571429</v>
      </c>
      <c r="F100">
        <v>13897.571428571429</v>
      </c>
      <c r="G100" s="14">
        <v>0.94036545442512176</v>
      </c>
    </row>
    <row r="101" spans="1:7" x14ac:dyDescent="0.3">
      <c r="A101">
        <v>100</v>
      </c>
      <c r="B101" t="s">
        <v>2354</v>
      </c>
      <c r="C101">
        <v>13886.22</v>
      </c>
      <c r="D101" t="s">
        <v>48</v>
      </c>
      <c r="E101">
        <v>13897.571428571429</v>
      </c>
      <c r="F101">
        <v>13897.571428571429</v>
      </c>
      <c r="G101" s="14">
        <v>8.17459940244947E-2</v>
      </c>
    </row>
    <row r="102" spans="1:7" x14ac:dyDescent="0.3">
      <c r="A102">
        <v>101</v>
      </c>
      <c r="B102" t="s">
        <v>2355</v>
      </c>
      <c r="C102">
        <v>13903.14</v>
      </c>
      <c r="D102" t="s">
        <v>48</v>
      </c>
      <c r="E102">
        <v>13897.571428571429</v>
      </c>
      <c r="F102">
        <v>13897.571428571429</v>
      </c>
      <c r="G102" s="14">
        <v>4.0052617096367343E-2</v>
      </c>
    </row>
    <row r="103" spans="1:7" x14ac:dyDescent="0.3">
      <c r="A103">
        <v>102</v>
      </c>
      <c r="B103" t="s">
        <v>2356</v>
      </c>
      <c r="C103">
        <v>14012.59</v>
      </c>
      <c r="D103" t="s">
        <v>48</v>
      </c>
      <c r="E103">
        <v>13897.571428571429</v>
      </c>
      <c r="F103">
        <v>13897.571428571429</v>
      </c>
      <c r="G103" s="14">
        <v>0.82082307002897115</v>
      </c>
    </row>
    <row r="104" spans="1:7" x14ac:dyDescent="0.3">
      <c r="A104">
        <v>103</v>
      </c>
      <c r="B104" t="s">
        <v>2357</v>
      </c>
      <c r="C104">
        <v>13943.93</v>
      </c>
      <c r="D104" t="s">
        <v>48</v>
      </c>
      <c r="E104">
        <v>13897.571428571429</v>
      </c>
      <c r="F104">
        <v>13897.571428571429</v>
      </c>
      <c r="G104" s="14">
        <v>0.33246417207037587</v>
      </c>
    </row>
    <row r="105" spans="1:7" x14ac:dyDescent="0.3">
      <c r="A105">
        <v>104</v>
      </c>
      <c r="B105" t="s">
        <v>2358</v>
      </c>
      <c r="C105">
        <v>14185.72</v>
      </c>
      <c r="D105" t="s">
        <v>8</v>
      </c>
      <c r="E105">
        <v>14235.09156626506</v>
      </c>
      <c r="F105">
        <v>13897.571428571429</v>
      </c>
      <c r="G105" s="14">
        <v>2.031257993450962</v>
      </c>
    </row>
    <row r="106" spans="1:7" x14ac:dyDescent="0.3">
      <c r="A106">
        <v>105</v>
      </c>
      <c r="B106" t="s">
        <v>2359</v>
      </c>
      <c r="C106">
        <v>14185.72</v>
      </c>
      <c r="D106" t="s">
        <v>8</v>
      </c>
      <c r="E106">
        <v>14235.09156626506</v>
      </c>
      <c r="F106">
        <v>14235.09156626506</v>
      </c>
      <c r="G106" s="14">
        <v>0.34803708423020557</v>
      </c>
    </row>
    <row r="107" spans="1:7" x14ac:dyDescent="0.3">
      <c r="A107">
        <v>106</v>
      </c>
      <c r="B107" t="s">
        <v>2360</v>
      </c>
      <c r="C107">
        <v>14185.72</v>
      </c>
      <c r="D107" t="s">
        <v>8</v>
      </c>
      <c r="E107">
        <v>14235.09156626506</v>
      </c>
      <c r="F107">
        <v>14235.09156626506</v>
      </c>
      <c r="G107" s="14">
        <v>0.34803708423020557</v>
      </c>
    </row>
    <row r="108" spans="1:7" x14ac:dyDescent="0.3">
      <c r="A108">
        <v>107</v>
      </c>
      <c r="B108" t="s">
        <v>2361</v>
      </c>
      <c r="C108">
        <v>14156.86</v>
      </c>
      <c r="D108" t="s">
        <v>8</v>
      </c>
      <c r="E108">
        <v>14235.09156626506</v>
      </c>
      <c r="F108">
        <v>14235.09156626506</v>
      </c>
      <c r="G108" s="14">
        <v>0.55260535362403729</v>
      </c>
    </row>
    <row r="109" spans="1:7" x14ac:dyDescent="0.3">
      <c r="A109">
        <v>108</v>
      </c>
      <c r="B109" t="s">
        <v>2362</v>
      </c>
      <c r="C109">
        <v>14084.23</v>
      </c>
      <c r="D109" t="s">
        <v>8</v>
      </c>
      <c r="E109">
        <v>14235.09156626506</v>
      </c>
      <c r="F109">
        <v>14235.09156626506</v>
      </c>
      <c r="G109" s="14">
        <v>1.0711381897701251</v>
      </c>
    </row>
    <row r="110" spans="1:7" x14ac:dyDescent="0.3">
      <c r="A110">
        <v>109</v>
      </c>
      <c r="B110" t="s">
        <v>2363</v>
      </c>
      <c r="C110">
        <v>14162.83</v>
      </c>
      <c r="D110" t="s">
        <v>8</v>
      </c>
      <c r="E110">
        <v>14235.09156626506</v>
      </c>
      <c r="F110">
        <v>14235.09156626506</v>
      </c>
      <c r="G110" s="14">
        <v>0.5102198237574026</v>
      </c>
    </row>
    <row r="111" spans="1:7" x14ac:dyDescent="0.3">
      <c r="A111">
        <v>110</v>
      </c>
      <c r="B111" t="s">
        <v>2364</v>
      </c>
      <c r="C111">
        <v>14115.07</v>
      </c>
      <c r="D111" t="s">
        <v>8</v>
      </c>
      <c r="E111">
        <v>14235.09156626506</v>
      </c>
      <c r="F111">
        <v>14235.09156626506</v>
      </c>
      <c r="G111" s="14">
        <v>0.85030797767960598</v>
      </c>
    </row>
    <row r="112" spans="1:7" x14ac:dyDescent="0.3">
      <c r="A112">
        <v>111</v>
      </c>
      <c r="B112" t="s">
        <v>2365</v>
      </c>
      <c r="C112">
        <v>14170.79</v>
      </c>
      <c r="D112" t="s">
        <v>8</v>
      </c>
      <c r="E112">
        <v>14235.09156626506</v>
      </c>
      <c r="F112">
        <v>14235.09156626506</v>
      </c>
      <c r="G112" s="14">
        <v>0.45376133768872162</v>
      </c>
    </row>
    <row r="113" spans="1:7" x14ac:dyDescent="0.3">
      <c r="A113">
        <v>112</v>
      </c>
      <c r="B113" t="s">
        <v>2366</v>
      </c>
      <c r="C113">
        <v>14170.79</v>
      </c>
      <c r="D113" t="s">
        <v>8</v>
      </c>
      <c r="E113">
        <v>14235.09156626506</v>
      </c>
      <c r="F113">
        <v>14235.09156626506</v>
      </c>
      <c r="G113" s="14">
        <v>0.45376133768872162</v>
      </c>
    </row>
    <row r="114" spans="1:7" x14ac:dyDescent="0.3">
      <c r="A114">
        <v>113</v>
      </c>
      <c r="B114" t="s">
        <v>2367</v>
      </c>
      <c r="C114">
        <v>14170.79</v>
      </c>
      <c r="D114" t="s">
        <v>8</v>
      </c>
      <c r="E114">
        <v>14235.09156626506</v>
      </c>
      <c r="F114">
        <v>14235.09156626506</v>
      </c>
      <c r="G114" s="14">
        <v>0.45376133768872162</v>
      </c>
    </row>
    <row r="115" spans="1:7" x14ac:dyDescent="0.3">
      <c r="A115">
        <v>114</v>
      </c>
      <c r="B115" t="s">
        <v>2368</v>
      </c>
      <c r="C115">
        <v>14137.96</v>
      </c>
      <c r="D115" t="s">
        <v>8</v>
      </c>
      <c r="E115">
        <v>14235.09156626506</v>
      </c>
      <c r="F115">
        <v>14235.09156626506</v>
      </c>
      <c r="G115" s="14">
        <v>0.68702674406393383</v>
      </c>
    </row>
    <row r="116" spans="1:7" x14ac:dyDescent="0.3">
      <c r="A116">
        <v>115</v>
      </c>
      <c r="B116" t="s">
        <v>2369</v>
      </c>
      <c r="C116">
        <v>14193.68</v>
      </c>
      <c r="D116" t="s">
        <v>8</v>
      </c>
      <c r="E116">
        <v>14235.09156626506</v>
      </c>
      <c r="F116">
        <v>14235.09156626506</v>
      </c>
      <c r="G116" s="14">
        <v>0.29176060236006568</v>
      </c>
    </row>
    <row r="117" spans="1:7" x14ac:dyDescent="0.3">
      <c r="A117">
        <v>116</v>
      </c>
      <c r="B117" t="s">
        <v>2370</v>
      </c>
      <c r="C117">
        <v>14089.2</v>
      </c>
      <c r="D117" t="s">
        <v>8</v>
      </c>
      <c r="E117">
        <v>14235.09156626506</v>
      </c>
      <c r="F117">
        <v>14235.09156626506</v>
      </c>
      <c r="G117" s="14">
        <v>1.0354850968476541</v>
      </c>
    </row>
    <row r="118" spans="1:7" x14ac:dyDescent="0.3">
      <c r="A118">
        <v>117</v>
      </c>
      <c r="B118" t="s">
        <v>2371</v>
      </c>
      <c r="C118">
        <v>14159.85</v>
      </c>
      <c r="D118" t="s">
        <v>8</v>
      </c>
      <c r="E118">
        <v>14235.09156626506</v>
      </c>
      <c r="F118">
        <v>14235.09156626506</v>
      </c>
      <c r="G118" s="14">
        <v>0.53137262234458771</v>
      </c>
    </row>
    <row r="119" spans="1:7" x14ac:dyDescent="0.3">
      <c r="A119">
        <v>118</v>
      </c>
      <c r="B119" t="s">
        <v>2372</v>
      </c>
      <c r="C119">
        <v>14167.81</v>
      </c>
      <c r="D119" t="s">
        <v>8</v>
      </c>
      <c r="E119">
        <v>14235.09156626506</v>
      </c>
      <c r="F119">
        <v>14235.09156626506</v>
      </c>
      <c r="G119" s="14">
        <v>0.47489037660062478</v>
      </c>
    </row>
    <row r="120" spans="1:7" x14ac:dyDescent="0.3">
      <c r="A120">
        <v>119</v>
      </c>
      <c r="B120" t="s">
        <v>2373</v>
      </c>
      <c r="C120">
        <v>14167.81</v>
      </c>
      <c r="D120" t="s">
        <v>8</v>
      </c>
      <c r="E120">
        <v>14235.09156626506</v>
      </c>
      <c r="F120">
        <v>14235.09156626506</v>
      </c>
      <c r="G120" s="14">
        <v>0.47489037660062478</v>
      </c>
    </row>
    <row r="121" spans="1:7" x14ac:dyDescent="0.3">
      <c r="A121">
        <v>120</v>
      </c>
      <c r="B121" t="s">
        <v>2374</v>
      </c>
      <c r="C121">
        <v>14167.81</v>
      </c>
      <c r="D121" t="s">
        <v>8</v>
      </c>
      <c r="E121">
        <v>14235.09156626506</v>
      </c>
      <c r="F121">
        <v>14235.09156626506</v>
      </c>
      <c r="G121" s="14">
        <v>0.47489037660062478</v>
      </c>
    </row>
    <row r="122" spans="1:7" x14ac:dyDescent="0.3">
      <c r="A122">
        <v>121</v>
      </c>
      <c r="B122" t="s">
        <v>2375</v>
      </c>
      <c r="C122">
        <v>14297.16</v>
      </c>
      <c r="D122" t="s">
        <v>8</v>
      </c>
      <c r="E122">
        <v>14235.09156626506</v>
      </c>
      <c r="F122">
        <v>14235.09156626506</v>
      </c>
      <c r="G122" s="14">
        <v>0.43413121021894829</v>
      </c>
    </row>
    <row r="123" spans="1:7" x14ac:dyDescent="0.3">
      <c r="A123">
        <v>122</v>
      </c>
      <c r="B123" t="s">
        <v>2376</v>
      </c>
      <c r="C123">
        <v>14230.49</v>
      </c>
      <c r="D123" t="s">
        <v>8</v>
      </c>
      <c r="E123">
        <v>14235.09156626506</v>
      </c>
      <c r="F123">
        <v>14235.09156626506</v>
      </c>
      <c r="G123" s="14">
        <v>3.2335964995307137E-2</v>
      </c>
    </row>
    <row r="124" spans="1:7" x14ac:dyDescent="0.3">
      <c r="A124">
        <v>123</v>
      </c>
      <c r="B124" t="s">
        <v>2377</v>
      </c>
      <c r="C124">
        <v>14269.3</v>
      </c>
      <c r="D124" t="s">
        <v>8</v>
      </c>
      <c r="E124">
        <v>14235.09156626506</v>
      </c>
      <c r="F124">
        <v>14235.09156626506</v>
      </c>
      <c r="G124" s="14">
        <v>0.23973449107481659</v>
      </c>
    </row>
    <row r="125" spans="1:7" x14ac:dyDescent="0.3">
      <c r="A125">
        <v>124</v>
      </c>
      <c r="B125" t="s">
        <v>2378</v>
      </c>
      <c r="C125">
        <v>14443.42</v>
      </c>
      <c r="D125" t="s">
        <v>305</v>
      </c>
      <c r="E125">
        <v>14625.88622754491</v>
      </c>
      <c r="F125">
        <v>14235.09156626506</v>
      </c>
      <c r="G125" s="14">
        <v>1.442376069760068</v>
      </c>
    </row>
    <row r="126" spans="1:7" x14ac:dyDescent="0.3">
      <c r="A126">
        <v>125</v>
      </c>
      <c r="B126" t="s">
        <v>2379</v>
      </c>
      <c r="C126">
        <v>14493.17</v>
      </c>
      <c r="D126" t="s">
        <v>305</v>
      </c>
      <c r="E126">
        <v>14625.88622754491</v>
      </c>
      <c r="F126">
        <v>14625.88622754491</v>
      </c>
      <c r="G126" s="14">
        <v>0.91571566154893513</v>
      </c>
    </row>
    <row r="127" spans="1:7" x14ac:dyDescent="0.3">
      <c r="A127">
        <v>126</v>
      </c>
      <c r="B127" t="s">
        <v>2924</v>
      </c>
      <c r="C127">
        <v>14493.17</v>
      </c>
      <c r="D127" t="s">
        <v>305</v>
      </c>
      <c r="E127">
        <v>14625.88622754491</v>
      </c>
      <c r="F127">
        <v>14625.88622754491</v>
      </c>
      <c r="G127" s="14">
        <v>0.91571566154893513</v>
      </c>
    </row>
    <row r="128" spans="1:7" x14ac:dyDescent="0.3">
      <c r="A128">
        <v>127</v>
      </c>
      <c r="B128" t="s">
        <v>2925</v>
      </c>
      <c r="C128">
        <v>14493.17</v>
      </c>
      <c r="D128" t="s">
        <v>305</v>
      </c>
      <c r="E128">
        <v>14625.88622754491</v>
      </c>
      <c r="F128">
        <v>14625.88622754491</v>
      </c>
      <c r="G128" s="14">
        <v>0.91571566154893513</v>
      </c>
    </row>
    <row r="129" spans="1:7" x14ac:dyDescent="0.3">
      <c r="A129">
        <v>128</v>
      </c>
      <c r="B129" t="s">
        <v>2380</v>
      </c>
      <c r="C129">
        <v>14474.27</v>
      </c>
      <c r="D129" t="s">
        <v>305</v>
      </c>
      <c r="E129">
        <v>14625.88622754491</v>
      </c>
      <c r="F129">
        <v>14625.88622754491</v>
      </c>
      <c r="G129" s="14">
        <v>1.0474879047089181</v>
      </c>
    </row>
    <row r="130" spans="1:7" x14ac:dyDescent="0.3">
      <c r="A130">
        <v>129</v>
      </c>
      <c r="B130" t="s">
        <v>2381</v>
      </c>
      <c r="C130">
        <v>14383.72</v>
      </c>
      <c r="D130" t="s">
        <v>8</v>
      </c>
      <c r="E130">
        <v>14235.09156626506</v>
      </c>
      <c r="F130">
        <v>14625.88622754491</v>
      </c>
      <c r="G130" s="14">
        <v>1.683613331912138</v>
      </c>
    </row>
    <row r="131" spans="1:7" x14ac:dyDescent="0.3">
      <c r="A131">
        <v>130</v>
      </c>
      <c r="B131" t="s">
        <v>2382</v>
      </c>
      <c r="C131">
        <v>14387.7</v>
      </c>
      <c r="D131" t="s">
        <v>8</v>
      </c>
      <c r="E131">
        <v>14235.09156626506</v>
      </c>
      <c r="F131">
        <v>14235.09156626506</v>
      </c>
      <c r="G131" s="14">
        <v>1.0606867931284381</v>
      </c>
    </row>
    <row r="132" spans="1:7" x14ac:dyDescent="0.3">
      <c r="A132">
        <v>131</v>
      </c>
      <c r="B132" t="s">
        <v>2383</v>
      </c>
      <c r="C132">
        <v>14373.77</v>
      </c>
      <c r="D132" t="s">
        <v>8</v>
      </c>
      <c r="E132">
        <v>14235.09156626506</v>
      </c>
      <c r="F132">
        <v>14235.09156626506</v>
      </c>
      <c r="G132" s="14">
        <v>0.96480209252645599</v>
      </c>
    </row>
    <row r="133" spans="1:7" x14ac:dyDescent="0.3">
      <c r="A133">
        <v>132</v>
      </c>
      <c r="B133" t="s">
        <v>2384</v>
      </c>
      <c r="C133">
        <v>14428.5</v>
      </c>
      <c r="D133" t="s">
        <v>8</v>
      </c>
      <c r="E133">
        <v>14235.09156626506</v>
      </c>
      <c r="F133">
        <v>14235.09156626506</v>
      </c>
      <c r="G133" s="14">
        <v>1.3404611271784279</v>
      </c>
    </row>
    <row r="134" spans="1:7" x14ac:dyDescent="0.3">
      <c r="A134">
        <v>133</v>
      </c>
      <c r="B134" t="s">
        <v>2926</v>
      </c>
      <c r="C134">
        <v>14428.5</v>
      </c>
      <c r="D134" t="s">
        <v>8</v>
      </c>
      <c r="E134">
        <v>14235.09156626506</v>
      </c>
      <c r="F134">
        <v>14235.09156626506</v>
      </c>
      <c r="G134" s="14">
        <v>1.3404611271784279</v>
      </c>
    </row>
    <row r="135" spans="1:7" x14ac:dyDescent="0.3">
      <c r="A135">
        <v>134</v>
      </c>
      <c r="B135" t="s">
        <v>2927</v>
      </c>
      <c r="C135">
        <v>14428.5</v>
      </c>
      <c r="D135" t="s">
        <v>8</v>
      </c>
      <c r="E135">
        <v>14235.09156626506</v>
      </c>
      <c r="F135">
        <v>14235.09156626506</v>
      </c>
      <c r="G135" s="14">
        <v>1.3404611271784279</v>
      </c>
    </row>
    <row r="136" spans="1:7" x14ac:dyDescent="0.3">
      <c r="A136">
        <v>135</v>
      </c>
      <c r="B136" t="s">
        <v>2385</v>
      </c>
      <c r="C136">
        <v>14413.57</v>
      </c>
      <c r="D136" t="s">
        <v>8</v>
      </c>
      <c r="E136">
        <v>14235.09156626506</v>
      </c>
      <c r="F136">
        <v>14235.09156626506</v>
      </c>
      <c r="G136" s="14">
        <v>1.2382666732456931</v>
      </c>
    </row>
    <row r="137" spans="1:7" x14ac:dyDescent="0.3">
      <c r="A137">
        <v>136</v>
      </c>
      <c r="B137" t="s">
        <v>2386</v>
      </c>
      <c r="C137">
        <v>14439.44</v>
      </c>
      <c r="D137" t="s">
        <v>305</v>
      </c>
      <c r="E137">
        <v>14625.88622754491</v>
      </c>
      <c r="F137">
        <v>14235.09156626506</v>
      </c>
      <c r="G137" s="14">
        <v>1.4152102417748891</v>
      </c>
    </row>
    <row r="138" spans="1:7" x14ac:dyDescent="0.3">
      <c r="A138">
        <v>137</v>
      </c>
      <c r="B138" t="s">
        <v>2387</v>
      </c>
      <c r="C138">
        <v>14542.92</v>
      </c>
      <c r="D138" t="s">
        <v>305</v>
      </c>
      <c r="E138">
        <v>14625.88622754491</v>
      </c>
      <c r="F138">
        <v>14625.88622754491</v>
      </c>
      <c r="G138" s="14">
        <v>0.57049222264106392</v>
      </c>
    </row>
    <row r="139" spans="1:7" x14ac:dyDescent="0.3">
      <c r="A139">
        <v>138</v>
      </c>
      <c r="B139" t="s">
        <v>2388</v>
      </c>
      <c r="C139">
        <v>14558.84</v>
      </c>
      <c r="D139" t="s">
        <v>305</v>
      </c>
      <c r="E139">
        <v>14625.88622754491</v>
      </c>
      <c r="F139">
        <v>14625.88622754491</v>
      </c>
      <c r="G139" s="14">
        <v>0.4605190217415106</v>
      </c>
    </row>
    <row r="140" spans="1:7" x14ac:dyDescent="0.3">
      <c r="A140">
        <v>139</v>
      </c>
      <c r="B140" t="s">
        <v>2389</v>
      </c>
      <c r="C140">
        <v>14706.1</v>
      </c>
      <c r="D140" t="s">
        <v>305</v>
      </c>
      <c r="E140">
        <v>14625.88622754491</v>
      </c>
      <c r="F140">
        <v>14625.88622754491</v>
      </c>
      <c r="G140" s="14">
        <v>0.5454455801000162</v>
      </c>
    </row>
    <row r="141" spans="1:7" x14ac:dyDescent="0.3">
      <c r="A141">
        <v>140</v>
      </c>
      <c r="B141" t="s">
        <v>2390</v>
      </c>
      <c r="C141">
        <v>14706.1</v>
      </c>
      <c r="D141" t="s">
        <v>305</v>
      </c>
      <c r="E141">
        <v>14625.88622754491</v>
      </c>
      <c r="F141">
        <v>14625.88622754491</v>
      </c>
      <c r="G141" s="14">
        <v>0.5454455801000162</v>
      </c>
    </row>
    <row r="142" spans="1:7" x14ac:dyDescent="0.3">
      <c r="A142">
        <v>141</v>
      </c>
      <c r="B142" t="s">
        <v>2391</v>
      </c>
      <c r="C142">
        <v>14706.1</v>
      </c>
      <c r="D142" t="s">
        <v>305</v>
      </c>
      <c r="E142">
        <v>14625.88622754491</v>
      </c>
      <c r="F142">
        <v>14625.88622754491</v>
      </c>
      <c r="G142" s="14">
        <v>0.5454455801000162</v>
      </c>
    </row>
    <row r="143" spans="1:7" x14ac:dyDescent="0.3">
      <c r="A143">
        <v>142</v>
      </c>
      <c r="B143" t="s">
        <v>2392</v>
      </c>
      <c r="C143">
        <v>14757.84</v>
      </c>
      <c r="D143" t="s">
        <v>305</v>
      </c>
      <c r="E143">
        <v>14625.88622754491</v>
      </c>
      <c r="F143">
        <v>14625.88622754491</v>
      </c>
      <c r="G143" s="14">
        <v>0.89412659613526269</v>
      </c>
    </row>
    <row r="144" spans="1:7" x14ac:dyDescent="0.3">
      <c r="A144">
        <v>143</v>
      </c>
      <c r="B144" t="s">
        <v>2393</v>
      </c>
      <c r="C144">
        <v>14738.94</v>
      </c>
      <c r="D144" t="s">
        <v>305</v>
      </c>
      <c r="E144">
        <v>14625.88622754491</v>
      </c>
      <c r="F144">
        <v>14625.88622754491</v>
      </c>
      <c r="G144" s="14">
        <v>0.767041404979521</v>
      </c>
    </row>
    <row r="145" spans="1:7" x14ac:dyDescent="0.3">
      <c r="A145">
        <v>144</v>
      </c>
      <c r="B145" t="s">
        <v>2394</v>
      </c>
      <c r="C145">
        <v>14581.73</v>
      </c>
      <c r="D145" t="s">
        <v>305</v>
      </c>
      <c r="E145">
        <v>14625.88622754491</v>
      </c>
      <c r="F145">
        <v>14625.88622754491</v>
      </c>
      <c r="G145" s="14">
        <v>0.30281885307787437</v>
      </c>
    </row>
    <row r="146" spans="1:7" x14ac:dyDescent="0.3">
      <c r="A146">
        <v>145</v>
      </c>
      <c r="B146" t="s">
        <v>2395</v>
      </c>
      <c r="C146">
        <v>14595.66</v>
      </c>
      <c r="D146" t="s">
        <v>305</v>
      </c>
      <c r="E146">
        <v>14625.88622754491</v>
      </c>
      <c r="F146">
        <v>14625.88622754491</v>
      </c>
      <c r="G146" s="14">
        <v>0.20709051557046429</v>
      </c>
    </row>
    <row r="147" spans="1:7" x14ac:dyDescent="0.3">
      <c r="A147">
        <v>146</v>
      </c>
      <c r="B147" t="s">
        <v>2396</v>
      </c>
      <c r="C147">
        <v>14540.93</v>
      </c>
      <c r="D147" t="s">
        <v>305</v>
      </c>
      <c r="E147">
        <v>14625.88622754491</v>
      </c>
      <c r="F147">
        <v>14625.88622754491</v>
      </c>
      <c r="G147" s="14">
        <v>0.58425580444243663</v>
      </c>
    </row>
    <row r="148" spans="1:7" x14ac:dyDescent="0.3">
      <c r="A148">
        <v>147</v>
      </c>
      <c r="B148" t="s">
        <v>2397</v>
      </c>
      <c r="C148">
        <v>14540.93</v>
      </c>
      <c r="D148" t="s">
        <v>305</v>
      </c>
      <c r="E148">
        <v>14625.88622754491</v>
      </c>
      <c r="F148">
        <v>14625.88622754491</v>
      </c>
      <c r="G148" s="14">
        <v>0.58425580444243663</v>
      </c>
    </row>
    <row r="149" spans="1:7" x14ac:dyDescent="0.3">
      <c r="A149">
        <v>148</v>
      </c>
      <c r="B149" t="s">
        <v>2398</v>
      </c>
      <c r="C149">
        <v>14540.93</v>
      </c>
      <c r="D149" t="s">
        <v>305</v>
      </c>
      <c r="E149">
        <v>14625.88622754491</v>
      </c>
      <c r="F149">
        <v>14625.88622754491</v>
      </c>
      <c r="G149" s="14">
        <v>0.58425580444243663</v>
      </c>
    </row>
    <row r="150" spans="1:7" x14ac:dyDescent="0.3">
      <c r="A150">
        <v>149</v>
      </c>
      <c r="B150" t="s">
        <v>2399</v>
      </c>
      <c r="C150">
        <v>14531.98</v>
      </c>
      <c r="D150" t="s">
        <v>305</v>
      </c>
      <c r="E150">
        <v>14625.88622754491</v>
      </c>
      <c r="F150">
        <v>14625.88622754491</v>
      </c>
      <c r="G150" s="14">
        <v>0.6462039415476234</v>
      </c>
    </row>
    <row r="151" spans="1:7" x14ac:dyDescent="0.3">
      <c r="A151">
        <v>150</v>
      </c>
      <c r="B151" t="s">
        <v>2400</v>
      </c>
      <c r="C151">
        <v>14470.29</v>
      </c>
      <c r="D151" t="s">
        <v>305</v>
      </c>
      <c r="E151">
        <v>14625.88622754491</v>
      </c>
      <c r="F151">
        <v>14625.88622754491</v>
      </c>
      <c r="G151" s="14">
        <v>1.075280644305753</v>
      </c>
    </row>
    <row r="152" spans="1:7" x14ac:dyDescent="0.3">
      <c r="A152">
        <v>151</v>
      </c>
      <c r="B152" t="s">
        <v>2401</v>
      </c>
      <c r="C152">
        <v>14497.15</v>
      </c>
      <c r="D152" t="s">
        <v>305</v>
      </c>
      <c r="E152">
        <v>14625.88622754491</v>
      </c>
      <c r="F152">
        <v>14625.88622754491</v>
      </c>
      <c r="G152" s="14">
        <v>0.88801059204679722</v>
      </c>
    </row>
    <row r="153" spans="1:7" x14ac:dyDescent="0.3">
      <c r="A153">
        <v>152</v>
      </c>
      <c r="B153" t="s">
        <v>2402</v>
      </c>
      <c r="C153">
        <v>14579.74</v>
      </c>
      <c r="D153" t="s">
        <v>305</v>
      </c>
      <c r="E153">
        <v>14625.88622754491</v>
      </c>
      <c r="F153">
        <v>14625.88622754491</v>
      </c>
      <c r="G153" s="14">
        <v>0.31650926247595712</v>
      </c>
    </row>
    <row r="154" spans="1:7" x14ac:dyDescent="0.3">
      <c r="A154">
        <v>153</v>
      </c>
      <c r="B154" t="s">
        <v>2403</v>
      </c>
      <c r="C154">
        <v>14579.74</v>
      </c>
      <c r="D154" t="s">
        <v>305</v>
      </c>
      <c r="E154">
        <v>14625.88622754491</v>
      </c>
      <c r="F154">
        <v>14625.88622754491</v>
      </c>
      <c r="G154" s="14">
        <v>0.31650926247595712</v>
      </c>
    </row>
    <row r="155" spans="1:7" x14ac:dyDescent="0.3">
      <c r="A155">
        <v>154</v>
      </c>
      <c r="B155" t="s">
        <v>2928</v>
      </c>
      <c r="C155">
        <v>14579.74</v>
      </c>
      <c r="D155" t="s">
        <v>305</v>
      </c>
      <c r="E155">
        <v>14625.88622754491</v>
      </c>
      <c r="F155">
        <v>14625.88622754491</v>
      </c>
      <c r="G155" s="14">
        <v>0.31650926247595712</v>
      </c>
    </row>
    <row r="156" spans="1:7" x14ac:dyDescent="0.3">
      <c r="A156">
        <v>155</v>
      </c>
      <c r="B156" t="s">
        <v>2929</v>
      </c>
      <c r="C156">
        <v>14579.74</v>
      </c>
      <c r="D156" t="s">
        <v>305</v>
      </c>
      <c r="E156">
        <v>14625.88622754491</v>
      </c>
      <c r="F156">
        <v>14625.88622754491</v>
      </c>
      <c r="G156" s="14">
        <v>0.31650926247595712</v>
      </c>
    </row>
    <row r="157" spans="1:7" x14ac:dyDescent="0.3">
      <c r="A157">
        <v>156</v>
      </c>
      <c r="B157" t="s">
        <v>2404</v>
      </c>
      <c r="C157">
        <v>14639.44</v>
      </c>
      <c r="D157" t="s">
        <v>305</v>
      </c>
      <c r="E157">
        <v>14625.88622754491</v>
      </c>
      <c r="F157">
        <v>14625.88622754491</v>
      </c>
      <c r="G157" s="14">
        <v>9.258395440733129E-2</v>
      </c>
    </row>
    <row r="158" spans="1:7" x14ac:dyDescent="0.3">
      <c r="A158">
        <v>157</v>
      </c>
      <c r="B158" t="s">
        <v>2405</v>
      </c>
      <c r="C158">
        <v>14623.52</v>
      </c>
      <c r="D158" t="s">
        <v>305</v>
      </c>
      <c r="E158">
        <v>14625.88622754491</v>
      </c>
      <c r="F158">
        <v>14625.88622754491</v>
      </c>
      <c r="G158" s="14">
        <v>1.6180971099375888E-2</v>
      </c>
    </row>
    <row r="159" spans="1:7" x14ac:dyDescent="0.3">
      <c r="A159">
        <v>158</v>
      </c>
      <c r="B159" t="s">
        <v>2406</v>
      </c>
      <c r="C159">
        <v>14549.89</v>
      </c>
      <c r="D159" t="s">
        <v>305</v>
      </c>
      <c r="E159">
        <v>14625.88622754491</v>
      </c>
      <c r="F159">
        <v>14625.88622754491</v>
      </c>
      <c r="G159" s="14">
        <v>0.52231479100469125</v>
      </c>
    </row>
    <row r="160" spans="1:7" x14ac:dyDescent="0.3">
      <c r="A160">
        <v>159</v>
      </c>
      <c r="B160" t="s">
        <v>2407</v>
      </c>
      <c r="C160">
        <v>14514.07</v>
      </c>
      <c r="D160" t="s">
        <v>305</v>
      </c>
      <c r="E160">
        <v>14625.88622754491</v>
      </c>
      <c r="F160">
        <v>14625.88622754491</v>
      </c>
      <c r="G160" s="14">
        <v>0.77039884432769157</v>
      </c>
    </row>
    <row r="161" spans="1:7" x14ac:dyDescent="0.3">
      <c r="A161">
        <v>160</v>
      </c>
      <c r="B161" t="s">
        <v>2408</v>
      </c>
      <c r="C161">
        <v>14573.77</v>
      </c>
      <c r="D161" t="s">
        <v>305</v>
      </c>
      <c r="E161">
        <v>14625.88622754491</v>
      </c>
      <c r="F161">
        <v>14625.88622754491</v>
      </c>
      <c r="G161" s="14">
        <v>0.35760292323064968</v>
      </c>
    </row>
    <row r="162" spans="1:7" x14ac:dyDescent="0.3">
      <c r="A162">
        <v>161</v>
      </c>
      <c r="B162" t="s">
        <v>2930</v>
      </c>
      <c r="C162">
        <v>14573.77</v>
      </c>
      <c r="D162" t="s">
        <v>305</v>
      </c>
      <c r="E162">
        <v>14625.88622754491</v>
      </c>
      <c r="F162">
        <v>14625.88622754491</v>
      </c>
      <c r="G162" s="14">
        <v>0.35760292323064968</v>
      </c>
    </row>
    <row r="163" spans="1:7" x14ac:dyDescent="0.3">
      <c r="A163">
        <v>162</v>
      </c>
      <c r="B163" t="s">
        <v>2931</v>
      </c>
      <c r="C163">
        <v>14573.77</v>
      </c>
      <c r="D163" t="s">
        <v>305</v>
      </c>
      <c r="E163">
        <v>14625.88622754491</v>
      </c>
      <c r="F163">
        <v>14625.88622754491</v>
      </c>
      <c r="G163" s="14">
        <v>0.35760292323064968</v>
      </c>
    </row>
    <row r="164" spans="1:7" x14ac:dyDescent="0.3">
      <c r="A164">
        <v>163</v>
      </c>
      <c r="B164" t="s">
        <v>2409</v>
      </c>
      <c r="C164">
        <v>14676.25</v>
      </c>
      <c r="D164" t="s">
        <v>305</v>
      </c>
      <c r="E164">
        <v>14625.88622754491</v>
      </c>
      <c r="F164">
        <v>14625.88622754491</v>
      </c>
      <c r="G164" s="14">
        <v>0.34316513043242047</v>
      </c>
    </row>
    <row r="165" spans="1:7" x14ac:dyDescent="0.3">
      <c r="A165">
        <v>164</v>
      </c>
      <c r="B165" t="s">
        <v>2410</v>
      </c>
      <c r="C165">
        <v>14654.36</v>
      </c>
      <c r="D165" t="s">
        <v>305</v>
      </c>
      <c r="E165">
        <v>14625.88622754491</v>
      </c>
      <c r="F165">
        <v>14625.88622754491</v>
      </c>
      <c r="G165" s="14">
        <v>0.1943023950216092</v>
      </c>
    </row>
    <row r="166" spans="1:7" x14ac:dyDescent="0.3">
      <c r="A166">
        <v>165</v>
      </c>
      <c r="B166" t="s">
        <v>2411</v>
      </c>
      <c r="C166">
        <v>14703.12</v>
      </c>
      <c r="D166" t="s">
        <v>305</v>
      </c>
      <c r="E166">
        <v>14625.88622754491</v>
      </c>
      <c r="F166">
        <v>14625.88622754491</v>
      </c>
      <c r="G166" s="14">
        <v>0.52528832285316929</v>
      </c>
    </row>
    <row r="167" spans="1:7" x14ac:dyDescent="0.3">
      <c r="A167">
        <v>166</v>
      </c>
      <c r="B167" t="s">
        <v>2412</v>
      </c>
      <c r="C167">
        <v>14802.62</v>
      </c>
      <c r="D167" t="s">
        <v>305</v>
      </c>
      <c r="E167">
        <v>14625.88622754491</v>
      </c>
      <c r="F167">
        <v>14625.88622754491</v>
      </c>
      <c r="G167" s="14">
        <v>1.193935752286345</v>
      </c>
    </row>
    <row r="168" spans="1:7" x14ac:dyDescent="0.3">
      <c r="A168">
        <v>167</v>
      </c>
      <c r="B168" t="s">
        <v>2413</v>
      </c>
      <c r="C168">
        <v>14842.42</v>
      </c>
      <c r="D168" t="s">
        <v>309</v>
      </c>
      <c r="E168">
        <v>14995.05714285714</v>
      </c>
      <c r="F168">
        <v>14625.88622754491</v>
      </c>
      <c r="G168" s="14">
        <v>1.458884551542728</v>
      </c>
    </row>
    <row r="169" spans="1:7" x14ac:dyDescent="0.3">
      <c r="A169">
        <v>168</v>
      </c>
      <c r="B169" t="s">
        <v>2414</v>
      </c>
      <c r="C169">
        <v>14842.42</v>
      </c>
      <c r="D169" t="s">
        <v>309</v>
      </c>
      <c r="E169">
        <v>14995.05714285714</v>
      </c>
      <c r="F169">
        <v>14995.05714285714</v>
      </c>
      <c r="G169" s="14">
        <v>1.0283844740759389</v>
      </c>
    </row>
    <row r="170" spans="1:7" x14ac:dyDescent="0.3">
      <c r="A170">
        <v>169</v>
      </c>
      <c r="B170" t="s">
        <v>2415</v>
      </c>
      <c r="C170">
        <v>14842.42</v>
      </c>
      <c r="D170" t="s">
        <v>309</v>
      </c>
      <c r="E170">
        <v>14995.05714285714</v>
      </c>
      <c r="F170">
        <v>14995.05714285714</v>
      </c>
      <c r="G170" s="14">
        <v>1.0283844740759389</v>
      </c>
    </row>
    <row r="171" spans="1:7" x14ac:dyDescent="0.3">
      <c r="A171">
        <v>170</v>
      </c>
      <c r="B171" t="s">
        <v>2416</v>
      </c>
      <c r="C171">
        <v>14842.42</v>
      </c>
      <c r="D171" t="s">
        <v>309</v>
      </c>
      <c r="E171">
        <v>14995.05714285714</v>
      </c>
      <c r="F171">
        <v>14995.05714285714</v>
      </c>
      <c r="G171" s="14">
        <v>1.0283844740759389</v>
      </c>
    </row>
    <row r="172" spans="1:7" x14ac:dyDescent="0.3">
      <c r="A172">
        <v>171</v>
      </c>
      <c r="B172" t="s">
        <v>2417</v>
      </c>
      <c r="C172">
        <v>14832.47</v>
      </c>
      <c r="D172" t="s">
        <v>309</v>
      </c>
      <c r="E172">
        <v>14995.05714285714</v>
      </c>
      <c r="F172">
        <v>14995.05714285714</v>
      </c>
      <c r="G172" s="14">
        <v>1.096156896707984</v>
      </c>
    </row>
    <row r="173" spans="1:7" x14ac:dyDescent="0.3">
      <c r="A173">
        <v>172</v>
      </c>
      <c r="B173" t="s">
        <v>2418</v>
      </c>
      <c r="C173">
        <v>14712.07</v>
      </c>
      <c r="D173" t="s">
        <v>305</v>
      </c>
      <c r="E173">
        <v>14625.88622754491</v>
      </c>
      <c r="F173">
        <v>14995.05714285714</v>
      </c>
      <c r="G173" s="14">
        <v>1.92350323820606</v>
      </c>
    </row>
    <row r="174" spans="1:7" x14ac:dyDescent="0.3">
      <c r="A174">
        <v>173</v>
      </c>
      <c r="B174" t="s">
        <v>2419</v>
      </c>
      <c r="C174">
        <v>14712.07</v>
      </c>
      <c r="D174" t="s">
        <v>305</v>
      </c>
      <c r="E174">
        <v>14625.88622754491</v>
      </c>
      <c r="F174">
        <v>14625.88622754491</v>
      </c>
      <c r="G174" s="14">
        <v>0.58580317015272365</v>
      </c>
    </row>
    <row r="175" spans="1:7" x14ac:dyDescent="0.3">
      <c r="A175">
        <v>174</v>
      </c>
      <c r="B175" t="s">
        <v>2420</v>
      </c>
      <c r="C175">
        <v>14712.07</v>
      </c>
      <c r="D175" t="s">
        <v>305</v>
      </c>
      <c r="E175">
        <v>14625.88622754491</v>
      </c>
      <c r="F175">
        <v>14625.88622754491</v>
      </c>
      <c r="G175" s="14">
        <v>0.58580317015272365</v>
      </c>
    </row>
    <row r="176" spans="1:7" x14ac:dyDescent="0.3">
      <c r="A176">
        <v>175</v>
      </c>
      <c r="B176" t="s">
        <v>2421</v>
      </c>
      <c r="C176">
        <v>14712.07</v>
      </c>
      <c r="D176" t="s">
        <v>305</v>
      </c>
      <c r="E176">
        <v>14625.88622754491</v>
      </c>
      <c r="F176">
        <v>14625.88622754491</v>
      </c>
      <c r="G176" s="14">
        <v>0.58580317015272365</v>
      </c>
    </row>
    <row r="177" spans="1:7" x14ac:dyDescent="0.3">
      <c r="A177">
        <v>176</v>
      </c>
      <c r="B177" t="s">
        <v>2422</v>
      </c>
      <c r="C177">
        <v>14712.07</v>
      </c>
      <c r="D177" t="s">
        <v>305</v>
      </c>
      <c r="E177">
        <v>14625.88622754491</v>
      </c>
      <c r="F177">
        <v>14625.88622754491</v>
      </c>
      <c r="G177" s="14">
        <v>0.58580317015272365</v>
      </c>
    </row>
    <row r="178" spans="1:7" x14ac:dyDescent="0.3">
      <c r="A178">
        <v>177</v>
      </c>
      <c r="B178" t="s">
        <v>2423</v>
      </c>
      <c r="C178">
        <v>14720.03</v>
      </c>
      <c r="D178" t="s">
        <v>305</v>
      </c>
      <c r="E178">
        <v>14625.88622754491</v>
      </c>
      <c r="F178">
        <v>14625.88622754491</v>
      </c>
      <c r="G178" s="14">
        <v>0.63956236811398315</v>
      </c>
    </row>
    <row r="179" spans="1:7" x14ac:dyDescent="0.3">
      <c r="A179">
        <v>178</v>
      </c>
      <c r="B179" t="s">
        <v>2424</v>
      </c>
      <c r="C179">
        <v>14558.84</v>
      </c>
      <c r="D179" t="s">
        <v>305</v>
      </c>
      <c r="E179">
        <v>14625.88622754491</v>
      </c>
      <c r="F179">
        <v>14625.88622754491</v>
      </c>
      <c r="G179" s="14">
        <v>0.4605190217415106</v>
      </c>
    </row>
    <row r="180" spans="1:7" x14ac:dyDescent="0.3">
      <c r="A180">
        <v>179</v>
      </c>
      <c r="B180" t="s">
        <v>2425</v>
      </c>
      <c r="C180">
        <v>14562.82</v>
      </c>
      <c r="D180" t="s">
        <v>305</v>
      </c>
      <c r="E180">
        <v>14625.88622754491</v>
      </c>
      <c r="F180">
        <v>14625.88622754491</v>
      </c>
      <c r="G180" s="14">
        <v>0.4330632909348065</v>
      </c>
    </row>
    <row r="181" spans="1:7" x14ac:dyDescent="0.3">
      <c r="A181">
        <v>180</v>
      </c>
      <c r="B181" t="s">
        <v>2426</v>
      </c>
      <c r="C181">
        <v>14640.43</v>
      </c>
      <c r="D181" t="s">
        <v>305</v>
      </c>
      <c r="E181">
        <v>14625.88622754491</v>
      </c>
      <c r="F181">
        <v>14625.88622754491</v>
      </c>
      <c r="G181" s="14">
        <v>9.9339790259496491E-2</v>
      </c>
    </row>
    <row r="182" spans="1:7" x14ac:dyDescent="0.3">
      <c r="A182">
        <v>181</v>
      </c>
      <c r="B182" t="s">
        <v>2427</v>
      </c>
      <c r="C182">
        <v>14628.49</v>
      </c>
      <c r="D182" t="s">
        <v>305</v>
      </c>
      <c r="E182">
        <v>14625.88622754491</v>
      </c>
      <c r="F182">
        <v>14625.88622754491</v>
      </c>
      <c r="G182" s="14">
        <v>1.7799324845475448E-2</v>
      </c>
    </row>
    <row r="183" spans="1:7" x14ac:dyDescent="0.3">
      <c r="A183">
        <v>182</v>
      </c>
      <c r="B183" t="s">
        <v>2428</v>
      </c>
      <c r="C183">
        <v>14628.49</v>
      </c>
      <c r="D183" t="s">
        <v>305</v>
      </c>
      <c r="E183">
        <v>14625.88622754491</v>
      </c>
      <c r="F183">
        <v>14625.88622754491</v>
      </c>
      <c r="G183" s="14">
        <v>1.7799324845475448E-2</v>
      </c>
    </row>
    <row r="184" spans="1:7" x14ac:dyDescent="0.3">
      <c r="A184">
        <v>183</v>
      </c>
      <c r="B184" t="s">
        <v>2429</v>
      </c>
      <c r="C184">
        <v>14628.49</v>
      </c>
      <c r="D184" t="s">
        <v>305</v>
      </c>
      <c r="E184">
        <v>14625.88622754491</v>
      </c>
      <c r="F184">
        <v>14625.88622754491</v>
      </c>
      <c r="G184" s="14">
        <v>1.7799324845475448E-2</v>
      </c>
    </row>
    <row r="185" spans="1:7" x14ac:dyDescent="0.3">
      <c r="A185">
        <v>184</v>
      </c>
      <c r="B185" t="s">
        <v>2430</v>
      </c>
      <c r="C185">
        <v>14481.23</v>
      </c>
      <c r="D185" t="s">
        <v>305</v>
      </c>
      <c r="E185">
        <v>14625.88622754491</v>
      </c>
      <c r="F185">
        <v>14625.88622754491</v>
      </c>
      <c r="G185" s="14">
        <v>0.99892224310305366</v>
      </c>
    </row>
    <row r="186" spans="1:7" x14ac:dyDescent="0.3">
      <c r="A186">
        <v>185</v>
      </c>
      <c r="B186" t="s">
        <v>2431</v>
      </c>
      <c r="C186">
        <v>14541.93</v>
      </c>
      <c r="D186" t="s">
        <v>305</v>
      </c>
      <c r="E186">
        <v>14625.88622754491</v>
      </c>
      <c r="F186">
        <v>14625.88622754491</v>
      </c>
      <c r="G186" s="14">
        <v>0.57733896081821046</v>
      </c>
    </row>
    <row r="187" spans="1:7" x14ac:dyDescent="0.3">
      <c r="A187">
        <v>186</v>
      </c>
      <c r="B187" t="s">
        <v>2432</v>
      </c>
      <c r="C187">
        <v>14729.98</v>
      </c>
      <c r="D187" t="s">
        <v>305</v>
      </c>
      <c r="E187">
        <v>14625.88622754491</v>
      </c>
      <c r="F187">
        <v>14625.88622754491</v>
      </c>
      <c r="G187" s="14">
        <v>0.70667965913794639</v>
      </c>
    </row>
    <row r="188" spans="1:7" x14ac:dyDescent="0.3">
      <c r="A188">
        <v>187</v>
      </c>
      <c r="B188" t="s">
        <v>2433</v>
      </c>
      <c r="C188">
        <v>14743.91</v>
      </c>
      <c r="D188" t="s">
        <v>305</v>
      </c>
      <c r="E188">
        <v>14625.88622754491</v>
      </c>
      <c r="F188">
        <v>14625.88622754491</v>
      </c>
      <c r="G188" s="14">
        <v>0.80049167727616333</v>
      </c>
    </row>
    <row r="189" spans="1:7" x14ac:dyDescent="0.3">
      <c r="A189">
        <v>188</v>
      </c>
      <c r="B189" t="s">
        <v>2434</v>
      </c>
      <c r="C189">
        <v>14718.04</v>
      </c>
      <c r="D189" t="s">
        <v>305</v>
      </c>
      <c r="E189">
        <v>14625.88622754491</v>
      </c>
      <c r="F189">
        <v>14625.88622754491</v>
      </c>
      <c r="G189" s="14">
        <v>0.62612802013779678</v>
      </c>
    </row>
    <row r="190" spans="1:7" x14ac:dyDescent="0.3">
      <c r="A190">
        <v>189</v>
      </c>
      <c r="B190" t="s">
        <v>2932</v>
      </c>
      <c r="C190">
        <v>14718.04</v>
      </c>
      <c r="D190" t="s">
        <v>305</v>
      </c>
      <c r="E190">
        <v>14625.88622754491</v>
      </c>
      <c r="F190">
        <v>14625.88622754491</v>
      </c>
      <c r="G190" s="14">
        <v>0.62612802013779678</v>
      </c>
    </row>
    <row r="191" spans="1:7" x14ac:dyDescent="0.3">
      <c r="A191">
        <v>190</v>
      </c>
      <c r="B191" t="s">
        <v>2933</v>
      </c>
      <c r="C191">
        <v>14718.04</v>
      </c>
      <c r="D191" t="s">
        <v>305</v>
      </c>
      <c r="E191">
        <v>14625.88622754491</v>
      </c>
      <c r="F191">
        <v>14625.88622754491</v>
      </c>
      <c r="G191" s="14">
        <v>0.62612802013779678</v>
      </c>
    </row>
    <row r="192" spans="1:7" x14ac:dyDescent="0.3">
      <c r="A192">
        <v>191</v>
      </c>
      <c r="B192" t="s">
        <v>2435</v>
      </c>
      <c r="C192">
        <v>14680.23</v>
      </c>
      <c r="D192" t="s">
        <v>305</v>
      </c>
      <c r="E192">
        <v>14625.88622754491</v>
      </c>
      <c r="F192">
        <v>14625.88622754491</v>
      </c>
      <c r="G192" s="14">
        <v>0.37018338578542492</v>
      </c>
    </row>
    <row r="193" spans="1:7" x14ac:dyDescent="0.3">
      <c r="A193">
        <v>192</v>
      </c>
      <c r="B193" t="s">
        <v>2436</v>
      </c>
      <c r="C193">
        <v>14724.01</v>
      </c>
      <c r="D193" t="s">
        <v>305</v>
      </c>
      <c r="E193">
        <v>14625.88622754491</v>
      </c>
      <c r="F193">
        <v>14625.88622754491</v>
      </c>
      <c r="G193" s="14">
        <v>0.6664201698795934</v>
      </c>
    </row>
    <row r="194" spans="1:7" x14ac:dyDescent="0.3">
      <c r="A194">
        <v>193</v>
      </c>
      <c r="B194" t="s">
        <v>2437</v>
      </c>
      <c r="C194">
        <v>14778.74</v>
      </c>
      <c r="D194" t="s">
        <v>305</v>
      </c>
      <c r="E194">
        <v>14625.88622754491</v>
      </c>
      <c r="F194">
        <v>14625.88622754491</v>
      </c>
      <c r="G194" s="14">
        <v>1.0342814912170311</v>
      </c>
    </row>
    <row r="195" spans="1:7" x14ac:dyDescent="0.3">
      <c r="A195">
        <v>194</v>
      </c>
      <c r="B195" t="s">
        <v>2438</v>
      </c>
      <c r="C195">
        <v>14796.65</v>
      </c>
      <c r="D195" t="s">
        <v>305</v>
      </c>
      <c r="E195">
        <v>14625.88622754491</v>
      </c>
      <c r="F195">
        <v>14625.88622754491</v>
      </c>
      <c r="G195" s="14">
        <v>1.1540704987621371</v>
      </c>
    </row>
    <row r="196" spans="1:7" x14ac:dyDescent="0.3">
      <c r="A196">
        <v>195</v>
      </c>
      <c r="B196" t="s">
        <v>2439</v>
      </c>
      <c r="C196">
        <v>14904.11</v>
      </c>
      <c r="D196" t="s">
        <v>309</v>
      </c>
      <c r="E196">
        <v>14995.05714285714</v>
      </c>
      <c r="F196">
        <v>14625.88622754491</v>
      </c>
      <c r="G196" s="14">
        <v>1.866758715918553</v>
      </c>
    </row>
    <row r="197" spans="1:7" x14ac:dyDescent="0.3">
      <c r="A197">
        <v>196</v>
      </c>
      <c r="B197" t="s">
        <v>2934</v>
      </c>
      <c r="C197">
        <v>14904.11</v>
      </c>
      <c r="D197" t="s">
        <v>309</v>
      </c>
      <c r="E197">
        <v>14995.05714285714</v>
      </c>
      <c r="F197">
        <v>14995.05714285714</v>
      </c>
      <c r="G197" s="14">
        <v>0.61021518800613683</v>
      </c>
    </row>
    <row r="198" spans="1:7" x14ac:dyDescent="0.3">
      <c r="A198">
        <v>197</v>
      </c>
      <c r="B198" t="s">
        <v>2440</v>
      </c>
      <c r="C198">
        <v>14904.11</v>
      </c>
      <c r="D198" t="s">
        <v>309</v>
      </c>
      <c r="E198">
        <v>14995.05714285714</v>
      </c>
      <c r="F198">
        <v>14995.05714285714</v>
      </c>
      <c r="G198" s="14">
        <v>0.61021518800613683</v>
      </c>
    </row>
    <row r="199" spans="1:7" x14ac:dyDescent="0.3">
      <c r="A199">
        <v>198</v>
      </c>
      <c r="B199" t="s">
        <v>2441</v>
      </c>
      <c r="C199">
        <v>14899.13</v>
      </c>
      <c r="D199" t="s">
        <v>309</v>
      </c>
      <c r="E199">
        <v>14995.05714285714</v>
      </c>
      <c r="F199">
        <v>14995.05714285714</v>
      </c>
      <c r="G199" s="14">
        <v>0.64384392147154124</v>
      </c>
    </row>
    <row r="200" spans="1:7" x14ac:dyDescent="0.3">
      <c r="A200">
        <v>199</v>
      </c>
      <c r="B200" t="s">
        <v>2442</v>
      </c>
      <c r="C200">
        <v>14795.65</v>
      </c>
      <c r="D200" t="s">
        <v>305</v>
      </c>
      <c r="E200">
        <v>14625.88622754491</v>
      </c>
      <c r="F200">
        <v>14995.05714285714</v>
      </c>
      <c r="G200" s="14">
        <v>1.347741686625072</v>
      </c>
    </row>
    <row r="201" spans="1:7" x14ac:dyDescent="0.3">
      <c r="A201">
        <v>200</v>
      </c>
      <c r="B201" t="s">
        <v>2443</v>
      </c>
      <c r="C201">
        <v>14769.78</v>
      </c>
      <c r="D201" t="s">
        <v>305</v>
      </c>
      <c r="E201">
        <v>14625.88622754491</v>
      </c>
      <c r="F201">
        <v>14625.88622754491</v>
      </c>
      <c r="G201" s="14">
        <v>0.97424452127986183</v>
      </c>
    </row>
    <row r="202" spans="1:7" x14ac:dyDescent="0.3">
      <c r="A202">
        <v>201</v>
      </c>
      <c r="B202" t="s">
        <v>2444</v>
      </c>
      <c r="C202">
        <v>14803.61</v>
      </c>
      <c r="D202" t="s">
        <v>305</v>
      </c>
      <c r="E202">
        <v>14625.88622754491</v>
      </c>
      <c r="F202">
        <v>14625.88622754491</v>
      </c>
      <c r="G202" s="14">
        <v>1.2005434651080971</v>
      </c>
    </row>
    <row r="203" spans="1:7" x14ac:dyDescent="0.3">
      <c r="A203">
        <v>202</v>
      </c>
      <c r="B203" t="s">
        <v>2445</v>
      </c>
      <c r="C203">
        <v>14694.16</v>
      </c>
      <c r="D203" t="s">
        <v>305</v>
      </c>
      <c r="E203">
        <v>14625.88622754491</v>
      </c>
      <c r="F203">
        <v>14625.88622754491</v>
      </c>
      <c r="G203" s="14">
        <v>0.46463202017051652</v>
      </c>
    </row>
    <row r="204" spans="1:7" x14ac:dyDescent="0.3">
      <c r="A204">
        <v>203</v>
      </c>
      <c r="B204" t="s">
        <v>2446</v>
      </c>
      <c r="C204">
        <v>14694.16</v>
      </c>
      <c r="D204" t="s">
        <v>305</v>
      </c>
      <c r="E204">
        <v>14625.88622754491</v>
      </c>
      <c r="F204">
        <v>14625.88622754491</v>
      </c>
      <c r="G204" s="14">
        <v>0.46463202017051652</v>
      </c>
    </row>
    <row r="205" spans="1:7" x14ac:dyDescent="0.3">
      <c r="A205">
        <v>204</v>
      </c>
      <c r="B205" t="s">
        <v>2447</v>
      </c>
      <c r="C205">
        <v>14694.16</v>
      </c>
      <c r="D205" t="s">
        <v>305</v>
      </c>
      <c r="E205">
        <v>14625.88622754491</v>
      </c>
      <c r="F205">
        <v>14625.88622754491</v>
      </c>
      <c r="G205" s="14">
        <v>0.46463202017051652</v>
      </c>
    </row>
    <row r="206" spans="1:7" x14ac:dyDescent="0.3">
      <c r="A206">
        <v>205</v>
      </c>
      <c r="B206" t="s">
        <v>2448</v>
      </c>
      <c r="C206">
        <v>14649.39</v>
      </c>
      <c r="D206" t="s">
        <v>305</v>
      </c>
      <c r="E206">
        <v>14625.88622754491</v>
      </c>
      <c r="F206">
        <v>14625.88622754491</v>
      </c>
      <c r="G206" s="14">
        <v>0.16044198738027679</v>
      </c>
    </row>
    <row r="207" spans="1:7" x14ac:dyDescent="0.3">
      <c r="A207">
        <v>206</v>
      </c>
      <c r="B207" t="s">
        <v>2449</v>
      </c>
      <c r="C207">
        <v>14708.09</v>
      </c>
      <c r="D207" t="s">
        <v>305</v>
      </c>
      <c r="E207">
        <v>14625.88622754491</v>
      </c>
      <c r="F207">
        <v>14625.88622754491</v>
      </c>
      <c r="G207" s="14">
        <v>0.55890175036383549</v>
      </c>
    </row>
    <row r="208" spans="1:7" x14ac:dyDescent="0.3">
      <c r="A208">
        <v>207</v>
      </c>
      <c r="B208" t="s">
        <v>2450</v>
      </c>
      <c r="C208">
        <v>14760.83</v>
      </c>
      <c r="D208" t="s">
        <v>305</v>
      </c>
      <c r="E208">
        <v>14625.88622754491</v>
      </c>
      <c r="F208">
        <v>14625.88622754491</v>
      </c>
      <c r="G208" s="14">
        <v>0.91420179254884748</v>
      </c>
    </row>
    <row r="209" spans="1:7" x14ac:dyDescent="0.3">
      <c r="A209">
        <v>208</v>
      </c>
      <c r="B209" t="s">
        <v>2451</v>
      </c>
      <c r="C209">
        <v>14874.26</v>
      </c>
      <c r="D209" t="s">
        <v>309</v>
      </c>
      <c r="E209">
        <v>14995.05714285714</v>
      </c>
      <c r="F209">
        <v>14625.88622754491</v>
      </c>
      <c r="G209" s="14">
        <v>1.6698227169290329</v>
      </c>
    </row>
    <row r="210" spans="1:7" x14ac:dyDescent="0.3">
      <c r="A210">
        <v>209</v>
      </c>
      <c r="B210" t="s">
        <v>2452</v>
      </c>
      <c r="C210">
        <v>14876.25</v>
      </c>
      <c r="D210" t="s">
        <v>309</v>
      </c>
      <c r="E210">
        <v>14995.05714285714</v>
      </c>
      <c r="F210">
        <v>14995.05714285714</v>
      </c>
      <c r="G210" s="14">
        <v>0.79863636909262758</v>
      </c>
    </row>
    <row r="211" spans="1:7" x14ac:dyDescent="0.3">
      <c r="A211">
        <v>210</v>
      </c>
      <c r="B211" t="s">
        <v>2453</v>
      </c>
      <c r="C211">
        <v>14876.25</v>
      </c>
      <c r="D211" t="s">
        <v>309</v>
      </c>
      <c r="E211">
        <v>14995.05714285714</v>
      </c>
      <c r="F211">
        <v>14995.05714285714</v>
      </c>
      <c r="G211" s="14">
        <v>0.79863636909262758</v>
      </c>
    </row>
    <row r="212" spans="1:7" x14ac:dyDescent="0.3">
      <c r="A212">
        <v>211</v>
      </c>
      <c r="B212" t="s">
        <v>2454</v>
      </c>
      <c r="C212">
        <v>14876.25</v>
      </c>
      <c r="D212" t="s">
        <v>309</v>
      </c>
      <c r="E212">
        <v>14995.05714285714</v>
      </c>
      <c r="F212">
        <v>14995.05714285714</v>
      </c>
      <c r="G212" s="14">
        <v>0.79863636909262758</v>
      </c>
    </row>
    <row r="213" spans="1:7" x14ac:dyDescent="0.3">
      <c r="A213">
        <v>212</v>
      </c>
      <c r="B213" t="s">
        <v>2455</v>
      </c>
      <c r="C213">
        <v>14884.21</v>
      </c>
      <c r="D213" t="s">
        <v>309</v>
      </c>
      <c r="E213">
        <v>14995.05714285714</v>
      </c>
      <c r="F213">
        <v>14995.05714285714</v>
      </c>
      <c r="G213" s="14">
        <v>0.74472976971665206</v>
      </c>
    </row>
    <row r="214" spans="1:7" x14ac:dyDescent="0.3">
      <c r="A214">
        <v>213</v>
      </c>
      <c r="B214" t="s">
        <v>2456</v>
      </c>
      <c r="C214">
        <v>14845.4</v>
      </c>
      <c r="D214" t="s">
        <v>309</v>
      </c>
      <c r="E214">
        <v>14995.05714285714</v>
      </c>
      <c r="F214">
        <v>14995.05714285714</v>
      </c>
      <c r="G214" s="14">
        <v>1.008104482581422</v>
      </c>
    </row>
    <row r="215" spans="1:7" x14ac:dyDescent="0.3">
      <c r="A215">
        <v>214</v>
      </c>
      <c r="B215" t="s">
        <v>2457</v>
      </c>
      <c r="C215">
        <v>14843.41</v>
      </c>
      <c r="D215" t="s">
        <v>309</v>
      </c>
      <c r="E215">
        <v>14995.05714285714</v>
      </c>
      <c r="F215">
        <v>14995.05714285714</v>
      </c>
      <c r="G215" s="14">
        <v>1.0216462582192509</v>
      </c>
    </row>
    <row r="216" spans="1:7" x14ac:dyDescent="0.3">
      <c r="A216">
        <v>215</v>
      </c>
      <c r="B216" t="s">
        <v>2458</v>
      </c>
      <c r="C216">
        <v>14801.62</v>
      </c>
      <c r="D216" t="s">
        <v>305</v>
      </c>
      <c r="E216">
        <v>14625.88622754491</v>
      </c>
      <c r="F216">
        <v>14995.05714285714</v>
      </c>
      <c r="G216" s="14">
        <v>1.306864673306984</v>
      </c>
    </row>
    <row r="217" spans="1:7" x14ac:dyDescent="0.3">
      <c r="A217">
        <v>216</v>
      </c>
      <c r="B217" t="s">
        <v>2459</v>
      </c>
      <c r="C217">
        <v>14815.55</v>
      </c>
      <c r="D217" t="s">
        <v>305</v>
      </c>
      <c r="E217">
        <v>14625.88622754491</v>
      </c>
      <c r="F217">
        <v>14625.88622754491</v>
      </c>
      <c r="G217" s="14">
        <v>1.2801669357876519</v>
      </c>
    </row>
    <row r="218" spans="1:7" x14ac:dyDescent="0.3">
      <c r="A218">
        <v>217</v>
      </c>
      <c r="B218" t="s">
        <v>2935</v>
      </c>
      <c r="C218">
        <v>14815.55</v>
      </c>
      <c r="D218" t="s">
        <v>305</v>
      </c>
      <c r="E218">
        <v>14625.88622754491</v>
      </c>
      <c r="F218">
        <v>14625.88622754491</v>
      </c>
      <c r="G218" s="14">
        <v>1.2801669357876519</v>
      </c>
    </row>
    <row r="219" spans="1:7" x14ac:dyDescent="0.3">
      <c r="A219">
        <v>218</v>
      </c>
      <c r="B219" t="s">
        <v>2936</v>
      </c>
      <c r="C219">
        <v>14815.55</v>
      </c>
      <c r="D219" t="s">
        <v>305</v>
      </c>
      <c r="E219">
        <v>14625.88622754491</v>
      </c>
      <c r="F219">
        <v>14625.88622754491</v>
      </c>
      <c r="G219" s="14">
        <v>1.2801669357876519</v>
      </c>
    </row>
    <row r="220" spans="1:7" x14ac:dyDescent="0.3">
      <c r="A220">
        <v>219</v>
      </c>
      <c r="B220" t="s">
        <v>2460</v>
      </c>
      <c r="C220">
        <v>14792.67</v>
      </c>
      <c r="D220" t="s">
        <v>305</v>
      </c>
      <c r="E220">
        <v>14625.88622754491</v>
      </c>
      <c r="F220">
        <v>14625.88622754491</v>
      </c>
      <c r="G220" s="14">
        <v>1.127475786690896</v>
      </c>
    </row>
    <row r="221" spans="1:7" x14ac:dyDescent="0.3">
      <c r="A221">
        <v>220</v>
      </c>
      <c r="B221" t="s">
        <v>2461</v>
      </c>
      <c r="C221">
        <v>14638.44</v>
      </c>
      <c r="D221" t="s">
        <v>305</v>
      </c>
      <c r="E221">
        <v>14625.88622754491</v>
      </c>
      <c r="F221">
        <v>14625.88622754491</v>
      </c>
      <c r="G221" s="14">
        <v>8.5758950100479417E-2</v>
      </c>
    </row>
    <row r="222" spans="1:7" x14ac:dyDescent="0.3">
      <c r="A222">
        <v>221</v>
      </c>
      <c r="B222" t="s">
        <v>2462</v>
      </c>
      <c r="C222">
        <v>14710.08</v>
      </c>
      <c r="D222" t="s">
        <v>305</v>
      </c>
      <c r="E222">
        <v>14625.88622754491</v>
      </c>
      <c r="F222">
        <v>14625.88622754491</v>
      </c>
      <c r="G222" s="14">
        <v>0.57235427988894716</v>
      </c>
    </row>
    <row r="223" spans="1:7" x14ac:dyDescent="0.3">
      <c r="A223">
        <v>222</v>
      </c>
      <c r="B223" t="s">
        <v>2463</v>
      </c>
      <c r="C223">
        <v>14676.25</v>
      </c>
      <c r="D223" t="s">
        <v>305</v>
      </c>
      <c r="E223">
        <v>14625.88622754491</v>
      </c>
      <c r="F223">
        <v>14625.88622754491</v>
      </c>
      <c r="G223" s="14">
        <v>0.34316513043242047</v>
      </c>
    </row>
    <row r="224" spans="1:7" x14ac:dyDescent="0.3">
      <c r="A224">
        <v>223</v>
      </c>
      <c r="B224" t="s">
        <v>2464</v>
      </c>
      <c r="C224">
        <v>14663.32</v>
      </c>
      <c r="D224" t="s">
        <v>305</v>
      </c>
      <c r="E224">
        <v>14625.88622754491</v>
      </c>
      <c r="F224">
        <v>14625.88622754491</v>
      </c>
      <c r="G224" s="14">
        <v>0.25528851893764731</v>
      </c>
    </row>
    <row r="225" spans="1:7" x14ac:dyDescent="0.3">
      <c r="A225">
        <v>224</v>
      </c>
      <c r="B225" t="s">
        <v>2937</v>
      </c>
      <c r="C225">
        <v>14663.32</v>
      </c>
      <c r="D225" t="s">
        <v>305</v>
      </c>
      <c r="E225">
        <v>14625.88622754491</v>
      </c>
      <c r="F225">
        <v>14625.88622754491</v>
      </c>
      <c r="G225" s="14">
        <v>0.25528851893764731</v>
      </c>
    </row>
    <row r="226" spans="1:7" x14ac:dyDescent="0.3">
      <c r="A226">
        <v>225</v>
      </c>
      <c r="B226" t="s">
        <v>2938</v>
      </c>
      <c r="C226">
        <v>14663.32</v>
      </c>
      <c r="D226" t="s">
        <v>305</v>
      </c>
      <c r="E226">
        <v>14625.88622754491</v>
      </c>
      <c r="F226">
        <v>14625.88622754491</v>
      </c>
      <c r="G226" s="14">
        <v>0.25528851893764731</v>
      </c>
    </row>
    <row r="227" spans="1:7" x14ac:dyDescent="0.3">
      <c r="A227">
        <v>226</v>
      </c>
      <c r="B227" t="s">
        <v>2465</v>
      </c>
      <c r="C227">
        <v>14672.27</v>
      </c>
      <c r="D227" t="s">
        <v>305</v>
      </c>
      <c r="E227">
        <v>14625.88622754491</v>
      </c>
      <c r="F227">
        <v>14625.88622754491</v>
      </c>
      <c r="G227" s="14">
        <v>0.31613221713537543</v>
      </c>
    </row>
    <row r="228" spans="1:7" x14ac:dyDescent="0.3">
      <c r="A228">
        <v>227</v>
      </c>
      <c r="B228" t="s">
        <v>2466</v>
      </c>
      <c r="C228">
        <v>14719.04</v>
      </c>
      <c r="D228" t="s">
        <v>305</v>
      </c>
      <c r="E228">
        <v>14625.88622754491</v>
      </c>
      <c r="F228">
        <v>14625.88622754491</v>
      </c>
      <c r="G228" s="14">
        <v>0.63287940283530031</v>
      </c>
    </row>
    <row r="229" spans="1:7" x14ac:dyDescent="0.3">
      <c r="A229">
        <v>228</v>
      </c>
      <c r="B229" t="s">
        <v>2467</v>
      </c>
      <c r="C229">
        <v>14706.1</v>
      </c>
      <c r="D229" t="s">
        <v>305</v>
      </c>
      <c r="E229">
        <v>14625.88622754491</v>
      </c>
      <c r="F229">
        <v>14625.88622754491</v>
      </c>
      <c r="G229" s="14">
        <v>0.5454455801000162</v>
      </c>
    </row>
    <row r="230" spans="1:7" x14ac:dyDescent="0.3">
      <c r="A230">
        <v>229</v>
      </c>
      <c r="B230" t="s">
        <v>2468</v>
      </c>
      <c r="C230">
        <v>14686.2</v>
      </c>
      <c r="D230" t="s">
        <v>305</v>
      </c>
      <c r="E230">
        <v>14625.88622754491</v>
      </c>
      <c r="F230">
        <v>14625.88622754491</v>
      </c>
      <c r="G230" s="14">
        <v>0.41068331123836549</v>
      </c>
    </row>
    <row r="231" spans="1:7" x14ac:dyDescent="0.3">
      <c r="A231">
        <v>230</v>
      </c>
      <c r="B231" t="s">
        <v>2469</v>
      </c>
      <c r="C231">
        <v>14692.17</v>
      </c>
      <c r="D231" t="s">
        <v>305</v>
      </c>
      <c r="E231">
        <v>14625.88622754491</v>
      </c>
      <c r="F231">
        <v>14625.88622754491</v>
      </c>
      <c r="G231" s="14">
        <v>0.4511503233020594</v>
      </c>
    </row>
    <row r="232" spans="1:7" x14ac:dyDescent="0.3">
      <c r="A232">
        <v>231</v>
      </c>
      <c r="B232" t="s">
        <v>2470</v>
      </c>
      <c r="C232">
        <v>14692.17</v>
      </c>
      <c r="D232" t="s">
        <v>305</v>
      </c>
      <c r="E232">
        <v>14625.88622754491</v>
      </c>
      <c r="F232">
        <v>14625.88622754491</v>
      </c>
      <c r="G232" s="14">
        <v>0.4511503233020594</v>
      </c>
    </row>
    <row r="233" spans="1:7" x14ac:dyDescent="0.3">
      <c r="A233">
        <v>232</v>
      </c>
      <c r="B233" t="s">
        <v>2471</v>
      </c>
      <c r="C233">
        <v>14692.17</v>
      </c>
      <c r="D233" t="s">
        <v>305</v>
      </c>
      <c r="E233">
        <v>14625.88622754491</v>
      </c>
      <c r="F233">
        <v>14625.88622754491</v>
      </c>
      <c r="G233" s="14">
        <v>0.4511503233020594</v>
      </c>
    </row>
    <row r="234" spans="1:7" x14ac:dyDescent="0.3">
      <c r="A234">
        <v>233</v>
      </c>
      <c r="B234" t="s">
        <v>2472</v>
      </c>
      <c r="C234">
        <v>14667.3</v>
      </c>
      <c r="D234" t="s">
        <v>305</v>
      </c>
      <c r="E234">
        <v>14625.88622754491</v>
      </c>
      <c r="F234">
        <v>14625.88622754491</v>
      </c>
      <c r="G234" s="14">
        <v>0.2823544377976</v>
      </c>
    </row>
    <row r="235" spans="1:7" x14ac:dyDescent="0.3">
      <c r="A235">
        <v>234</v>
      </c>
      <c r="B235" t="s">
        <v>2473</v>
      </c>
      <c r="C235">
        <v>14655.36</v>
      </c>
      <c r="D235" t="s">
        <v>305</v>
      </c>
      <c r="E235">
        <v>14625.88622754491</v>
      </c>
      <c r="F235">
        <v>14625.88622754491</v>
      </c>
      <c r="G235" s="14">
        <v>0.20111257898194709</v>
      </c>
    </row>
    <row r="236" spans="1:7" x14ac:dyDescent="0.3">
      <c r="A236">
        <v>235</v>
      </c>
      <c r="B236" t="s">
        <v>2474</v>
      </c>
      <c r="C236">
        <v>14584.71</v>
      </c>
      <c r="D236" t="s">
        <v>305</v>
      </c>
      <c r="E236">
        <v>14625.88622754491</v>
      </c>
      <c r="F236">
        <v>14625.88622754491</v>
      </c>
      <c r="G236" s="14">
        <v>0.28232462314926232</v>
      </c>
    </row>
    <row r="237" spans="1:7" x14ac:dyDescent="0.3">
      <c r="A237">
        <v>236</v>
      </c>
      <c r="B237" t="s">
        <v>2475</v>
      </c>
      <c r="C237">
        <v>14623.52</v>
      </c>
      <c r="D237" t="s">
        <v>305</v>
      </c>
      <c r="E237">
        <v>14625.88622754491</v>
      </c>
      <c r="F237">
        <v>14625.88622754491</v>
      </c>
      <c r="G237" s="14">
        <v>1.6180971099375888E-2</v>
      </c>
    </row>
    <row r="238" spans="1:7" x14ac:dyDescent="0.3">
      <c r="A238">
        <v>237</v>
      </c>
      <c r="B238" t="s">
        <v>2476</v>
      </c>
      <c r="C238">
        <v>14664.31</v>
      </c>
      <c r="D238" t="s">
        <v>305</v>
      </c>
      <c r="E238">
        <v>14625.88622754491</v>
      </c>
      <c r="F238">
        <v>14625.88622754491</v>
      </c>
      <c r="G238" s="14">
        <v>0.26202236896988401</v>
      </c>
    </row>
    <row r="239" spans="1:7" x14ac:dyDescent="0.3">
      <c r="A239">
        <v>238</v>
      </c>
      <c r="B239" t="s">
        <v>2477</v>
      </c>
      <c r="C239">
        <v>14664.31</v>
      </c>
      <c r="D239" t="s">
        <v>305</v>
      </c>
      <c r="E239">
        <v>14625.88622754491</v>
      </c>
      <c r="F239">
        <v>14625.88622754491</v>
      </c>
      <c r="G239" s="14">
        <v>0.26202236896988401</v>
      </c>
    </row>
    <row r="240" spans="1:7" x14ac:dyDescent="0.3">
      <c r="A240">
        <v>239</v>
      </c>
      <c r="B240" t="s">
        <v>2478</v>
      </c>
      <c r="C240">
        <v>14664.31</v>
      </c>
      <c r="D240" t="s">
        <v>305</v>
      </c>
      <c r="E240">
        <v>14625.88622754491</v>
      </c>
      <c r="F240">
        <v>14625.88622754491</v>
      </c>
      <c r="G240" s="14">
        <v>0.26202236896988401</v>
      </c>
    </row>
    <row r="241" spans="1:7" x14ac:dyDescent="0.3">
      <c r="A241">
        <v>240</v>
      </c>
      <c r="B241" t="s">
        <v>2479</v>
      </c>
      <c r="C241">
        <v>14623.52</v>
      </c>
      <c r="D241" t="s">
        <v>305</v>
      </c>
      <c r="E241">
        <v>14625.88622754491</v>
      </c>
      <c r="F241">
        <v>14625.88622754491</v>
      </c>
      <c r="G241" s="14">
        <v>1.6180971099375888E-2</v>
      </c>
    </row>
    <row r="242" spans="1:7" x14ac:dyDescent="0.3">
      <c r="A242">
        <v>241</v>
      </c>
      <c r="B242" t="s">
        <v>2480</v>
      </c>
      <c r="C242">
        <v>14616.55</v>
      </c>
      <c r="D242" t="s">
        <v>305</v>
      </c>
      <c r="E242">
        <v>14625.88622754491</v>
      </c>
      <c r="F242">
        <v>14625.88622754491</v>
      </c>
      <c r="G242" s="14">
        <v>6.387435848344937E-2</v>
      </c>
    </row>
    <row r="243" spans="1:7" x14ac:dyDescent="0.3">
      <c r="A243">
        <v>242</v>
      </c>
      <c r="B243" t="s">
        <v>2481</v>
      </c>
      <c r="C243">
        <v>14616.55</v>
      </c>
      <c r="D243" t="s">
        <v>305</v>
      </c>
      <c r="E243">
        <v>14625.88622754491</v>
      </c>
      <c r="F243">
        <v>14625.88622754491</v>
      </c>
      <c r="G243" s="14">
        <v>6.387435848344937E-2</v>
      </c>
    </row>
    <row r="244" spans="1:7" x14ac:dyDescent="0.3">
      <c r="A244">
        <v>243</v>
      </c>
      <c r="B244" t="s">
        <v>2482</v>
      </c>
      <c r="C244">
        <v>14616.55</v>
      </c>
      <c r="D244" t="s">
        <v>305</v>
      </c>
      <c r="E244">
        <v>14625.88622754491</v>
      </c>
      <c r="F244">
        <v>14625.88622754491</v>
      </c>
      <c r="G244" s="14">
        <v>6.387435848344937E-2</v>
      </c>
    </row>
    <row r="245" spans="1:7" x14ac:dyDescent="0.3">
      <c r="A245">
        <v>244</v>
      </c>
      <c r="B245" t="s">
        <v>2483</v>
      </c>
      <c r="C245">
        <v>14616.55</v>
      </c>
      <c r="D245" t="s">
        <v>305</v>
      </c>
      <c r="E245">
        <v>14625.88622754491</v>
      </c>
      <c r="F245">
        <v>14625.88622754491</v>
      </c>
      <c r="G245" s="14">
        <v>6.387435848344937E-2</v>
      </c>
    </row>
    <row r="246" spans="1:7" x14ac:dyDescent="0.3">
      <c r="A246">
        <v>245</v>
      </c>
      <c r="B246" t="s">
        <v>2484</v>
      </c>
      <c r="C246">
        <v>14616.55</v>
      </c>
      <c r="D246" t="s">
        <v>305</v>
      </c>
      <c r="E246">
        <v>14625.88622754491</v>
      </c>
      <c r="F246">
        <v>14625.88622754491</v>
      </c>
      <c r="G246" s="14">
        <v>6.387435848344937E-2</v>
      </c>
    </row>
    <row r="247" spans="1:7" x14ac:dyDescent="0.3">
      <c r="A247">
        <v>246</v>
      </c>
      <c r="B247" t="s">
        <v>2939</v>
      </c>
      <c r="C247">
        <v>14616.55</v>
      </c>
      <c r="D247" t="s">
        <v>305</v>
      </c>
      <c r="E247">
        <v>14625.88622754491</v>
      </c>
      <c r="F247">
        <v>14625.88622754491</v>
      </c>
      <c r="G247" s="14">
        <v>6.387435848344937E-2</v>
      </c>
    </row>
    <row r="248" spans="1:7" x14ac:dyDescent="0.3">
      <c r="A248">
        <v>247</v>
      </c>
      <c r="B248" t="s">
        <v>2485</v>
      </c>
      <c r="C248">
        <v>14644.41</v>
      </c>
      <c r="D248" t="s">
        <v>305</v>
      </c>
      <c r="E248">
        <v>14625.88622754491</v>
      </c>
      <c r="F248">
        <v>14625.88622754491</v>
      </c>
      <c r="G248" s="14">
        <v>0.12649039773598231</v>
      </c>
    </row>
    <row r="249" spans="1:7" x14ac:dyDescent="0.3">
      <c r="A249">
        <v>248</v>
      </c>
      <c r="B249" t="s">
        <v>2486</v>
      </c>
      <c r="C249">
        <v>14535.96</v>
      </c>
      <c r="D249" t="s">
        <v>305</v>
      </c>
      <c r="E249">
        <v>14625.88622754491</v>
      </c>
      <c r="F249">
        <v>14625.88622754491</v>
      </c>
      <c r="G249" s="14">
        <v>0.61864663596290004</v>
      </c>
    </row>
    <row r="250" spans="1:7" x14ac:dyDescent="0.3">
      <c r="A250">
        <v>249</v>
      </c>
      <c r="B250" t="s">
        <v>2487</v>
      </c>
      <c r="C250">
        <v>14484.22</v>
      </c>
      <c r="D250" t="s">
        <v>305</v>
      </c>
      <c r="E250">
        <v>14625.88622754491</v>
      </c>
      <c r="F250">
        <v>14625.88622754491</v>
      </c>
      <c r="G250" s="14">
        <v>0.97807287893246964</v>
      </c>
    </row>
    <row r="251" spans="1:7" x14ac:dyDescent="0.3">
      <c r="A251">
        <v>250</v>
      </c>
      <c r="B251" t="s">
        <v>2488</v>
      </c>
      <c r="C251">
        <v>14366.81</v>
      </c>
      <c r="D251" t="s">
        <v>8</v>
      </c>
      <c r="E251">
        <v>14235.09156626506</v>
      </c>
      <c r="F251">
        <v>14625.88622754491</v>
      </c>
      <c r="G251" s="14">
        <v>1.8032968177689579</v>
      </c>
    </row>
    <row r="252" spans="1:7" x14ac:dyDescent="0.3">
      <c r="A252">
        <v>251</v>
      </c>
      <c r="B252" t="s">
        <v>2489</v>
      </c>
      <c r="C252">
        <v>14249.4</v>
      </c>
      <c r="D252" t="s">
        <v>8</v>
      </c>
      <c r="E252">
        <v>14235.09156626506</v>
      </c>
      <c r="F252">
        <v>14235.09156626506</v>
      </c>
      <c r="G252" s="14">
        <v>0.1004142892678932</v>
      </c>
    </row>
    <row r="253" spans="1:7" x14ac:dyDescent="0.3">
      <c r="A253">
        <v>252</v>
      </c>
      <c r="B253" t="s">
        <v>2940</v>
      </c>
      <c r="C253">
        <v>14249.4</v>
      </c>
      <c r="D253" t="s">
        <v>8</v>
      </c>
      <c r="E253">
        <v>14235.09156626506</v>
      </c>
      <c r="F253">
        <v>14235.09156626506</v>
      </c>
      <c r="G253" s="14">
        <v>0.1004142892678932</v>
      </c>
    </row>
    <row r="254" spans="1:7" x14ac:dyDescent="0.3">
      <c r="A254">
        <v>253</v>
      </c>
      <c r="B254" t="s">
        <v>2941</v>
      </c>
      <c r="C254">
        <v>14249.4</v>
      </c>
      <c r="D254" t="s">
        <v>8</v>
      </c>
      <c r="E254">
        <v>14235.09156626506</v>
      </c>
      <c r="F254">
        <v>14235.09156626506</v>
      </c>
      <c r="G254" s="14">
        <v>0.1004142892678932</v>
      </c>
    </row>
    <row r="255" spans="1:7" x14ac:dyDescent="0.3">
      <c r="A255">
        <v>254</v>
      </c>
      <c r="B255" t="s">
        <v>2490</v>
      </c>
      <c r="C255">
        <v>14101.14</v>
      </c>
      <c r="D255" t="s">
        <v>8</v>
      </c>
      <c r="E255">
        <v>14235.09156626506</v>
      </c>
      <c r="F255">
        <v>14235.09156626506</v>
      </c>
      <c r="G255" s="14">
        <v>0.94993430506371146</v>
      </c>
    </row>
    <row r="256" spans="1:7" x14ac:dyDescent="0.3">
      <c r="A256">
        <v>255</v>
      </c>
      <c r="B256" t="s">
        <v>2491</v>
      </c>
      <c r="C256">
        <v>13944.93</v>
      </c>
      <c r="D256" t="s">
        <v>48</v>
      </c>
      <c r="E256">
        <v>13897.571428571429</v>
      </c>
      <c r="F256">
        <v>14235.09156626506</v>
      </c>
      <c r="G256" s="14">
        <v>2.080767463623411</v>
      </c>
    </row>
    <row r="257" spans="1:7" x14ac:dyDescent="0.3">
      <c r="A257">
        <v>256</v>
      </c>
      <c r="B257" t="s">
        <v>2492</v>
      </c>
      <c r="C257">
        <v>14005.62</v>
      </c>
      <c r="D257" t="s">
        <v>48</v>
      </c>
      <c r="E257">
        <v>13897.571428571429</v>
      </c>
      <c r="F257">
        <v>13897.571428571429</v>
      </c>
      <c r="G257" s="14">
        <v>0.77146582178135104</v>
      </c>
    </row>
    <row r="258" spans="1:7" x14ac:dyDescent="0.3">
      <c r="A258">
        <v>257</v>
      </c>
      <c r="B258" t="s">
        <v>2493</v>
      </c>
      <c r="C258">
        <v>14116.07</v>
      </c>
      <c r="D258" t="s">
        <v>8</v>
      </c>
      <c r="E258">
        <v>14235.09156626506</v>
      </c>
      <c r="F258">
        <v>13897.571428571429</v>
      </c>
      <c r="G258" s="14">
        <v>1.54787112438924</v>
      </c>
    </row>
    <row r="259" spans="1:7" x14ac:dyDescent="0.3">
      <c r="A259">
        <v>258</v>
      </c>
      <c r="B259" t="s">
        <v>2494</v>
      </c>
      <c r="C259">
        <v>14150.89</v>
      </c>
      <c r="D259" t="s">
        <v>8</v>
      </c>
      <c r="E259">
        <v>14235.09156626506</v>
      </c>
      <c r="F259">
        <v>14235.09156626506</v>
      </c>
      <c r="G259" s="14">
        <v>0.59502664684031215</v>
      </c>
    </row>
    <row r="260" spans="1:7" x14ac:dyDescent="0.3">
      <c r="A260">
        <v>259</v>
      </c>
      <c r="B260" t="s">
        <v>2495</v>
      </c>
      <c r="C260">
        <v>14150.89</v>
      </c>
      <c r="D260" t="s">
        <v>8</v>
      </c>
      <c r="E260">
        <v>14235.09156626506</v>
      </c>
      <c r="F260">
        <v>14235.09156626506</v>
      </c>
      <c r="G260" s="14">
        <v>0.59502664684031215</v>
      </c>
    </row>
    <row r="261" spans="1:7" x14ac:dyDescent="0.3">
      <c r="A261">
        <v>260</v>
      </c>
      <c r="B261" t="s">
        <v>2496</v>
      </c>
      <c r="C261">
        <v>14150.89</v>
      </c>
      <c r="D261" t="s">
        <v>8</v>
      </c>
      <c r="E261">
        <v>14235.09156626506</v>
      </c>
      <c r="F261">
        <v>14235.09156626506</v>
      </c>
      <c r="G261" s="14">
        <v>0.59502664684031215</v>
      </c>
    </row>
    <row r="262" spans="1:7" x14ac:dyDescent="0.3">
      <c r="A262">
        <v>261</v>
      </c>
      <c r="B262" t="s">
        <v>2497</v>
      </c>
      <c r="C262">
        <v>14068.31</v>
      </c>
      <c r="D262" t="s">
        <v>8</v>
      </c>
      <c r="E262">
        <v>14235.09156626506</v>
      </c>
      <c r="F262">
        <v>14235.09156626506</v>
      </c>
      <c r="G262" s="14">
        <v>1.1855124479419421</v>
      </c>
    </row>
    <row r="263" spans="1:7" x14ac:dyDescent="0.3">
      <c r="A263">
        <v>262</v>
      </c>
      <c r="B263" t="s">
        <v>2498</v>
      </c>
      <c r="C263">
        <v>14002.64</v>
      </c>
      <c r="D263" t="s">
        <v>48</v>
      </c>
      <c r="E263">
        <v>13897.571428571429</v>
      </c>
      <c r="F263">
        <v>14235.09156626506</v>
      </c>
      <c r="G263" s="14">
        <v>1.660055291466902</v>
      </c>
    </row>
    <row r="264" spans="1:7" x14ac:dyDescent="0.3">
      <c r="A264">
        <v>263</v>
      </c>
      <c r="B264" t="s">
        <v>2499</v>
      </c>
      <c r="C264">
        <v>14047.41</v>
      </c>
      <c r="D264" t="s">
        <v>8</v>
      </c>
      <c r="E264">
        <v>14235.09156626506</v>
      </c>
      <c r="F264">
        <v>13897.571428571429</v>
      </c>
      <c r="G264" s="14">
        <v>1.0666633310238141</v>
      </c>
    </row>
    <row r="265" spans="1:7" x14ac:dyDescent="0.3">
      <c r="A265">
        <v>264</v>
      </c>
      <c r="B265" t="s">
        <v>2500</v>
      </c>
      <c r="C265">
        <v>14096.17</v>
      </c>
      <c r="D265" t="s">
        <v>8</v>
      </c>
      <c r="E265">
        <v>14235.09156626506</v>
      </c>
      <c r="F265">
        <v>14235.09156626506</v>
      </c>
      <c r="G265" s="14">
        <v>0.9855270351099652</v>
      </c>
    </row>
    <row r="266" spans="1:7" x14ac:dyDescent="0.3">
      <c r="A266">
        <v>265</v>
      </c>
      <c r="B266" t="s">
        <v>2501</v>
      </c>
      <c r="C266">
        <v>14156.86</v>
      </c>
      <c r="D266" t="s">
        <v>8</v>
      </c>
      <c r="E266">
        <v>14235.09156626506</v>
      </c>
      <c r="F266">
        <v>14235.09156626506</v>
      </c>
      <c r="G266" s="14">
        <v>0.55260535362403729</v>
      </c>
    </row>
    <row r="267" spans="1:7" x14ac:dyDescent="0.3">
      <c r="A267">
        <v>266</v>
      </c>
      <c r="B267" t="s">
        <v>2502</v>
      </c>
      <c r="C267">
        <v>14156.86</v>
      </c>
      <c r="D267" t="s">
        <v>8</v>
      </c>
      <c r="E267">
        <v>14235.09156626506</v>
      </c>
      <c r="F267">
        <v>14235.09156626506</v>
      </c>
      <c r="G267" s="14">
        <v>0.55260535362403729</v>
      </c>
    </row>
    <row r="268" spans="1:7" x14ac:dyDescent="0.3">
      <c r="A268">
        <v>267</v>
      </c>
      <c r="B268" t="s">
        <v>2503</v>
      </c>
      <c r="C268">
        <v>14156.86</v>
      </c>
      <c r="D268" t="s">
        <v>8</v>
      </c>
      <c r="E268">
        <v>14235.09156626506</v>
      </c>
      <c r="F268">
        <v>14235.09156626506</v>
      </c>
      <c r="G268" s="14">
        <v>0.55260535362403729</v>
      </c>
    </row>
    <row r="269" spans="1:7" x14ac:dyDescent="0.3">
      <c r="A269">
        <v>268</v>
      </c>
      <c r="B269" t="s">
        <v>2504</v>
      </c>
      <c r="C269">
        <v>14093.18</v>
      </c>
      <c r="D269" t="s">
        <v>8</v>
      </c>
      <c r="E269">
        <v>14235.09156626506</v>
      </c>
      <c r="F269">
        <v>14235.09156626506</v>
      </c>
      <c r="G269" s="14">
        <v>1.0069520595427019</v>
      </c>
    </row>
    <row r="270" spans="1:7" x14ac:dyDescent="0.3">
      <c r="A270">
        <v>269</v>
      </c>
      <c r="B270" t="s">
        <v>2505</v>
      </c>
      <c r="C270">
        <v>14125.02</v>
      </c>
      <c r="D270" t="s">
        <v>8</v>
      </c>
      <c r="E270">
        <v>14235.09156626506</v>
      </c>
      <c r="F270">
        <v>14235.09156626506</v>
      </c>
      <c r="G270" s="14">
        <v>0.77926662238396849</v>
      </c>
    </row>
    <row r="271" spans="1:7" x14ac:dyDescent="0.3">
      <c r="A271">
        <v>270</v>
      </c>
      <c r="B271" t="s">
        <v>2506</v>
      </c>
      <c r="C271">
        <v>14098.16</v>
      </c>
      <c r="D271" t="s">
        <v>8</v>
      </c>
      <c r="E271">
        <v>14235.09156626506</v>
      </c>
      <c r="F271">
        <v>14235.09156626506</v>
      </c>
      <c r="G271" s="14">
        <v>0.97127260766696233</v>
      </c>
    </row>
    <row r="272" spans="1:7" x14ac:dyDescent="0.3">
      <c r="A272">
        <v>271</v>
      </c>
      <c r="B272" t="s">
        <v>2507</v>
      </c>
      <c r="C272">
        <v>14059.35</v>
      </c>
      <c r="D272" t="s">
        <v>8</v>
      </c>
      <c r="E272">
        <v>14235.09156626506</v>
      </c>
      <c r="F272">
        <v>14235.09156626506</v>
      </c>
      <c r="G272" s="14">
        <v>1.249997804059648</v>
      </c>
    </row>
    <row r="273" spans="1:7" x14ac:dyDescent="0.3">
      <c r="A273">
        <v>272</v>
      </c>
      <c r="B273" t="s">
        <v>2508</v>
      </c>
      <c r="C273">
        <v>14074.28</v>
      </c>
      <c r="D273" t="s">
        <v>8</v>
      </c>
      <c r="E273">
        <v>14235.09156626506</v>
      </c>
      <c r="F273">
        <v>14235.09156626506</v>
      </c>
      <c r="G273" s="14">
        <v>1.1425917792246549</v>
      </c>
    </row>
    <row r="274" spans="1:7" x14ac:dyDescent="0.3">
      <c r="A274">
        <v>273</v>
      </c>
      <c r="B274" t="s">
        <v>2509</v>
      </c>
      <c r="C274">
        <v>14074.28</v>
      </c>
      <c r="D274" t="s">
        <v>8</v>
      </c>
      <c r="E274">
        <v>14235.09156626506</v>
      </c>
      <c r="F274">
        <v>14235.09156626506</v>
      </c>
      <c r="G274" s="14">
        <v>1.1425917792246549</v>
      </c>
    </row>
    <row r="275" spans="1:7" x14ac:dyDescent="0.3">
      <c r="A275">
        <v>274</v>
      </c>
      <c r="B275" t="s">
        <v>2510</v>
      </c>
      <c r="C275">
        <v>14074.28</v>
      </c>
      <c r="D275" t="s">
        <v>8</v>
      </c>
      <c r="E275">
        <v>14235.09156626506</v>
      </c>
      <c r="F275">
        <v>14235.09156626506</v>
      </c>
      <c r="G275" s="14">
        <v>1.1425917792246549</v>
      </c>
    </row>
    <row r="276" spans="1:7" x14ac:dyDescent="0.3">
      <c r="A276">
        <v>275</v>
      </c>
      <c r="B276" t="s">
        <v>2511</v>
      </c>
      <c r="C276">
        <v>14057.36</v>
      </c>
      <c r="D276" t="s">
        <v>8</v>
      </c>
      <c r="E276">
        <v>14235.09156626506</v>
      </c>
      <c r="F276">
        <v>14235.09156626506</v>
      </c>
      <c r="G276" s="14">
        <v>1.2643310427068799</v>
      </c>
    </row>
    <row r="277" spans="1:7" x14ac:dyDescent="0.3">
      <c r="A277">
        <v>276</v>
      </c>
      <c r="B277" t="s">
        <v>2512</v>
      </c>
      <c r="C277">
        <v>14107.11</v>
      </c>
      <c r="D277" t="s">
        <v>8</v>
      </c>
      <c r="E277">
        <v>14235.09156626506</v>
      </c>
      <c r="F277">
        <v>14235.09156626506</v>
      </c>
      <c r="G277" s="14">
        <v>0.90721321564133184</v>
      </c>
    </row>
    <row r="278" spans="1:7" x14ac:dyDescent="0.3">
      <c r="A278">
        <v>277</v>
      </c>
      <c r="B278" t="s">
        <v>2513</v>
      </c>
      <c r="C278">
        <v>14093.18</v>
      </c>
      <c r="D278" t="s">
        <v>8</v>
      </c>
      <c r="E278">
        <v>14235.09156626506</v>
      </c>
      <c r="F278">
        <v>14235.09156626506</v>
      </c>
      <c r="G278" s="14">
        <v>1.0069520595427019</v>
      </c>
    </row>
    <row r="279" spans="1:7" x14ac:dyDescent="0.3">
      <c r="A279">
        <v>278</v>
      </c>
      <c r="B279" t="s">
        <v>2514</v>
      </c>
      <c r="C279">
        <v>14106.12</v>
      </c>
      <c r="D279" t="s">
        <v>8</v>
      </c>
      <c r="E279">
        <v>14235.09156626506</v>
      </c>
      <c r="F279">
        <v>14235.09156626506</v>
      </c>
      <c r="G279" s="14">
        <v>0.9142951163399976</v>
      </c>
    </row>
    <row r="280" spans="1:7" x14ac:dyDescent="0.3">
      <c r="A280">
        <v>279</v>
      </c>
      <c r="B280" t="s">
        <v>2515</v>
      </c>
      <c r="C280">
        <v>14111.09</v>
      </c>
      <c r="D280" t="s">
        <v>8</v>
      </c>
      <c r="E280">
        <v>14235.09156626506</v>
      </c>
      <c r="F280">
        <v>14235.09156626506</v>
      </c>
      <c r="G280" s="14">
        <v>0.87875257166569221</v>
      </c>
    </row>
    <row r="281" spans="1:7" x14ac:dyDescent="0.3">
      <c r="A281">
        <v>280</v>
      </c>
      <c r="B281" t="s">
        <v>2942</v>
      </c>
      <c r="C281">
        <v>14111.09</v>
      </c>
      <c r="D281" t="s">
        <v>8</v>
      </c>
      <c r="E281">
        <v>14235.09156626506</v>
      </c>
      <c r="F281">
        <v>14235.09156626506</v>
      </c>
      <c r="G281" s="14">
        <v>0.87875257166569221</v>
      </c>
    </row>
    <row r="282" spans="1:7" x14ac:dyDescent="0.3">
      <c r="A282">
        <v>281</v>
      </c>
      <c r="B282" t="s">
        <v>2943</v>
      </c>
      <c r="C282">
        <v>14111.09</v>
      </c>
      <c r="D282" t="s">
        <v>8</v>
      </c>
      <c r="E282">
        <v>14235.09156626506</v>
      </c>
      <c r="F282">
        <v>14235.09156626506</v>
      </c>
      <c r="G282" s="14">
        <v>0.87875257166569221</v>
      </c>
    </row>
    <row r="283" spans="1:7" x14ac:dyDescent="0.3">
      <c r="A283">
        <v>282</v>
      </c>
      <c r="B283" t="s">
        <v>2516</v>
      </c>
      <c r="C283">
        <v>14064.33</v>
      </c>
      <c r="D283" t="s">
        <v>8</v>
      </c>
      <c r="E283">
        <v>14235.09156626506</v>
      </c>
      <c r="F283">
        <v>14235.09156626506</v>
      </c>
      <c r="G283" s="14">
        <v>1.214146470290874</v>
      </c>
    </row>
    <row r="284" spans="1:7" x14ac:dyDescent="0.3">
      <c r="A284">
        <v>283</v>
      </c>
      <c r="B284" t="s">
        <v>2517</v>
      </c>
      <c r="C284">
        <v>14093.18</v>
      </c>
      <c r="D284" t="s">
        <v>8</v>
      </c>
      <c r="E284">
        <v>14235.09156626506</v>
      </c>
      <c r="F284">
        <v>14235.09156626506</v>
      </c>
      <c r="G284" s="14">
        <v>1.0069520595427019</v>
      </c>
    </row>
    <row r="285" spans="1:7" x14ac:dyDescent="0.3">
      <c r="A285">
        <v>284</v>
      </c>
      <c r="B285" t="s">
        <v>2944</v>
      </c>
      <c r="C285">
        <v>14093.18</v>
      </c>
      <c r="D285" t="s">
        <v>8</v>
      </c>
      <c r="E285">
        <v>14235.09156626506</v>
      </c>
      <c r="F285">
        <v>14235.09156626506</v>
      </c>
      <c r="G285" s="14">
        <v>1.0069520595427019</v>
      </c>
    </row>
    <row r="286" spans="1:7" x14ac:dyDescent="0.3">
      <c r="A286">
        <v>285</v>
      </c>
      <c r="B286" t="s">
        <v>2518</v>
      </c>
      <c r="C286">
        <v>14059.35</v>
      </c>
      <c r="D286" t="s">
        <v>8</v>
      </c>
      <c r="E286">
        <v>14235.09156626506</v>
      </c>
      <c r="F286">
        <v>14235.09156626506</v>
      </c>
      <c r="G286" s="14">
        <v>1.249997804059648</v>
      </c>
    </row>
    <row r="287" spans="1:7" x14ac:dyDescent="0.3">
      <c r="A287">
        <v>286</v>
      </c>
      <c r="B287" t="s">
        <v>2519</v>
      </c>
      <c r="C287">
        <v>14031.49</v>
      </c>
      <c r="D287" t="s">
        <v>48</v>
      </c>
      <c r="E287">
        <v>13897.571428571429</v>
      </c>
      <c r="F287">
        <v>14235.09156626506</v>
      </c>
      <c r="G287" s="14">
        <v>1.4510331138393759</v>
      </c>
    </row>
    <row r="288" spans="1:7" x14ac:dyDescent="0.3">
      <c r="A288">
        <v>287</v>
      </c>
      <c r="B288" t="s">
        <v>2945</v>
      </c>
      <c r="C288">
        <v>14031.49</v>
      </c>
      <c r="D288" t="s">
        <v>48</v>
      </c>
      <c r="E288">
        <v>13897.571428571429</v>
      </c>
      <c r="F288">
        <v>13897.571428571429</v>
      </c>
      <c r="G288" s="14">
        <v>0.95441447364871623</v>
      </c>
    </row>
    <row r="289" spans="1:7" x14ac:dyDescent="0.3">
      <c r="A289">
        <v>288</v>
      </c>
      <c r="B289" t="s">
        <v>2520</v>
      </c>
      <c r="C289">
        <v>14031.49</v>
      </c>
      <c r="D289" t="s">
        <v>48</v>
      </c>
      <c r="E289">
        <v>13897.571428571429</v>
      </c>
      <c r="F289">
        <v>13897.571428571429</v>
      </c>
      <c r="G289" s="14">
        <v>0.95441447364871623</v>
      </c>
    </row>
    <row r="290" spans="1:7" x14ac:dyDescent="0.3">
      <c r="A290">
        <v>289</v>
      </c>
      <c r="B290" t="s">
        <v>2521</v>
      </c>
      <c r="C290">
        <v>14087.21</v>
      </c>
      <c r="D290" t="s">
        <v>8</v>
      </c>
      <c r="E290">
        <v>14235.09156626506</v>
      </c>
      <c r="F290">
        <v>13897.571428571429</v>
      </c>
      <c r="G290" s="14">
        <v>1.346175512600235</v>
      </c>
    </row>
    <row r="291" spans="1:7" x14ac:dyDescent="0.3">
      <c r="A291">
        <v>290</v>
      </c>
      <c r="B291" t="s">
        <v>2522</v>
      </c>
      <c r="C291">
        <v>14100.15</v>
      </c>
      <c r="D291" t="s">
        <v>8</v>
      </c>
      <c r="E291">
        <v>14235.09156626506</v>
      </c>
      <c r="F291">
        <v>14235.09156626506</v>
      </c>
      <c r="G291" s="14">
        <v>0.95702220377131331</v>
      </c>
    </row>
    <row r="292" spans="1:7" x14ac:dyDescent="0.3">
      <c r="A292">
        <v>291</v>
      </c>
      <c r="B292" t="s">
        <v>2523</v>
      </c>
      <c r="C292">
        <v>14080.25</v>
      </c>
      <c r="D292" t="s">
        <v>8</v>
      </c>
      <c r="E292">
        <v>14235.09156626506</v>
      </c>
      <c r="F292">
        <v>14235.09156626506</v>
      </c>
      <c r="G292" s="14">
        <v>1.099707507075943</v>
      </c>
    </row>
    <row r="293" spans="1:7" x14ac:dyDescent="0.3">
      <c r="A293">
        <v>292</v>
      </c>
      <c r="B293" t="s">
        <v>2524</v>
      </c>
      <c r="C293">
        <v>14081.24</v>
      </c>
      <c r="D293" t="s">
        <v>8</v>
      </c>
      <c r="E293">
        <v>14235.09156626506</v>
      </c>
      <c r="F293">
        <v>14235.09156626506</v>
      </c>
      <c r="G293" s="14">
        <v>1.09259955987584</v>
      </c>
    </row>
    <row r="294" spans="1:7" x14ac:dyDescent="0.3">
      <c r="A294">
        <v>293</v>
      </c>
      <c r="B294" t="s">
        <v>2525</v>
      </c>
      <c r="C294">
        <v>14075.27</v>
      </c>
      <c r="D294" t="s">
        <v>8</v>
      </c>
      <c r="E294">
        <v>14235.09156626506</v>
      </c>
      <c r="F294">
        <v>14235.09156626506</v>
      </c>
      <c r="G294" s="14">
        <v>1.135477800888083</v>
      </c>
    </row>
    <row r="295" spans="1:7" x14ac:dyDescent="0.3">
      <c r="A295">
        <v>294</v>
      </c>
      <c r="B295" t="s">
        <v>2526</v>
      </c>
      <c r="C295">
        <v>14075.27</v>
      </c>
      <c r="D295" t="s">
        <v>8</v>
      </c>
      <c r="E295">
        <v>14235.09156626506</v>
      </c>
      <c r="F295">
        <v>14235.09156626506</v>
      </c>
      <c r="G295" s="14">
        <v>1.135477800888083</v>
      </c>
    </row>
    <row r="296" spans="1:7" x14ac:dyDescent="0.3">
      <c r="A296">
        <v>295</v>
      </c>
      <c r="B296" t="s">
        <v>2527</v>
      </c>
      <c r="C296">
        <v>14075.27</v>
      </c>
      <c r="D296" t="s">
        <v>8</v>
      </c>
      <c r="E296">
        <v>14235.09156626506</v>
      </c>
      <c r="F296">
        <v>14235.09156626506</v>
      </c>
      <c r="G296" s="14">
        <v>1.135477800888083</v>
      </c>
    </row>
    <row r="297" spans="1:7" x14ac:dyDescent="0.3">
      <c r="A297">
        <v>296</v>
      </c>
      <c r="B297" t="s">
        <v>2528</v>
      </c>
      <c r="C297">
        <v>14109.1</v>
      </c>
      <c r="D297" t="s">
        <v>8</v>
      </c>
      <c r="E297">
        <v>14235.09156626506</v>
      </c>
      <c r="F297">
        <v>14235.09156626506</v>
      </c>
      <c r="G297" s="14">
        <v>0.89298088655591146</v>
      </c>
    </row>
    <row r="298" spans="1:7" x14ac:dyDescent="0.3">
      <c r="A298">
        <v>297</v>
      </c>
      <c r="B298" t="s">
        <v>2529</v>
      </c>
      <c r="C298">
        <v>14146.91</v>
      </c>
      <c r="D298" t="s">
        <v>8</v>
      </c>
      <c r="E298">
        <v>14235.09156626506</v>
      </c>
      <c r="F298">
        <v>14235.09156626506</v>
      </c>
      <c r="G298" s="14">
        <v>0.62332739987078878</v>
      </c>
    </row>
    <row r="299" spans="1:7" x14ac:dyDescent="0.3">
      <c r="A299">
        <v>298</v>
      </c>
      <c r="B299" t="s">
        <v>2530</v>
      </c>
      <c r="C299">
        <v>14210.59</v>
      </c>
      <c r="D299" t="s">
        <v>8</v>
      </c>
      <c r="E299">
        <v>14235.09156626506</v>
      </c>
      <c r="F299">
        <v>14235.09156626506</v>
      </c>
      <c r="G299" s="14">
        <v>0.17241765658611161</v>
      </c>
    </row>
    <row r="300" spans="1:7" x14ac:dyDescent="0.3">
      <c r="A300">
        <v>299</v>
      </c>
      <c r="B300" t="s">
        <v>2531</v>
      </c>
      <c r="C300">
        <v>14210.59</v>
      </c>
      <c r="D300" t="s">
        <v>8</v>
      </c>
      <c r="E300">
        <v>14235.09156626506</v>
      </c>
      <c r="F300">
        <v>14235.09156626506</v>
      </c>
      <c r="G300" s="14">
        <v>0.17241765658611161</v>
      </c>
    </row>
    <row r="301" spans="1:7" x14ac:dyDescent="0.3">
      <c r="A301">
        <v>300</v>
      </c>
      <c r="B301" t="s">
        <v>2532</v>
      </c>
      <c r="C301">
        <v>14210.59</v>
      </c>
      <c r="D301" t="s">
        <v>8</v>
      </c>
      <c r="E301">
        <v>14235.09156626506</v>
      </c>
      <c r="F301">
        <v>14235.09156626506</v>
      </c>
      <c r="G301" s="14">
        <v>0.17241765658611161</v>
      </c>
    </row>
    <row r="302" spans="1:7" x14ac:dyDescent="0.3">
      <c r="A302">
        <v>301</v>
      </c>
      <c r="B302" t="s">
        <v>2533</v>
      </c>
      <c r="C302">
        <v>14210.59</v>
      </c>
      <c r="D302" t="s">
        <v>8</v>
      </c>
      <c r="E302">
        <v>14235.09156626506</v>
      </c>
      <c r="F302">
        <v>14235.09156626506</v>
      </c>
      <c r="G302" s="14">
        <v>0.17241765658611161</v>
      </c>
    </row>
    <row r="303" spans="1:7" x14ac:dyDescent="0.3">
      <c r="A303">
        <v>302</v>
      </c>
      <c r="B303" t="s">
        <v>2534</v>
      </c>
      <c r="C303">
        <v>14210.59</v>
      </c>
      <c r="D303" t="s">
        <v>8</v>
      </c>
      <c r="E303">
        <v>14235.09156626506</v>
      </c>
      <c r="F303">
        <v>14235.09156626506</v>
      </c>
      <c r="G303" s="14">
        <v>0.17241765658611161</v>
      </c>
    </row>
    <row r="304" spans="1:7" x14ac:dyDescent="0.3">
      <c r="A304">
        <v>303</v>
      </c>
      <c r="B304" t="s">
        <v>2535</v>
      </c>
      <c r="C304">
        <v>14113.08</v>
      </c>
      <c r="D304" t="s">
        <v>8</v>
      </c>
      <c r="E304">
        <v>14235.09156626506</v>
      </c>
      <c r="F304">
        <v>14235.09156626506</v>
      </c>
      <c r="G304" s="14">
        <v>0.86452826927262194</v>
      </c>
    </row>
    <row r="305" spans="1:7" x14ac:dyDescent="0.3">
      <c r="A305">
        <v>304</v>
      </c>
      <c r="B305" t="s">
        <v>2536</v>
      </c>
      <c r="C305">
        <v>14098.16</v>
      </c>
      <c r="D305" t="s">
        <v>8</v>
      </c>
      <c r="E305">
        <v>14235.09156626506</v>
      </c>
      <c r="F305">
        <v>14235.09156626506</v>
      </c>
      <c r="G305" s="14">
        <v>0.97127260766696233</v>
      </c>
    </row>
    <row r="306" spans="1:7" x14ac:dyDescent="0.3">
      <c r="A306">
        <v>305</v>
      </c>
      <c r="B306" t="s">
        <v>2537</v>
      </c>
      <c r="C306">
        <v>14034.48</v>
      </c>
      <c r="D306" t="s">
        <v>48</v>
      </c>
      <c r="E306">
        <v>13897.571428571429</v>
      </c>
      <c r="F306">
        <v>14235.09156626506</v>
      </c>
      <c r="G306" s="14">
        <v>1.4294193034944001</v>
      </c>
    </row>
    <row r="307" spans="1:7" x14ac:dyDescent="0.3">
      <c r="A307">
        <v>306</v>
      </c>
      <c r="B307" t="s">
        <v>2538</v>
      </c>
      <c r="C307">
        <v>14034.48</v>
      </c>
      <c r="D307" t="s">
        <v>48</v>
      </c>
      <c r="E307">
        <v>13897.571428571429</v>
      </c>
      <c r="F307">
        <v>13897.571428571429</v>
      </c>
      <c r="G307" s="14">
        <v>0.97551581126320341</v>
      </c>
    </row>
    <row r="308" spans="1:7" x14ac:dyDescent="0.3">
      <c r="A308">
        <v>307</v>
      </c>
      <c r="B308" t="s">
        <v>2946</v>
      </c>
      <c r="C308">
        <v>14034.48</v>
      </c>
      <c r="D308" t="s">
        <v>48</v>
      </c>
      <c r="E308">
        <v>13897.571428571429</v>
      </c>
      <c r="F308">
        <v>13897.571428571429</v>
      </c>
      <c r="G308" s="14">
        <v>0.97551581126320341</v>
      </c>
    </row>
    <row r="309" spans="1:7" x14ac:dyDescent="0.3">
      <c r="A309">
        <v>308</v>
      </c>
      <c r="B309" t="s">
        <v>2947</v>
      </c>
      <c r="C309">
        <v>14034.48</v>
      </c>
      <c r="D309" t="s">
        <v>48</v>
      </c>
      <c r="E309">
        <v>13897.571428571429</v>
      </c>
      <c r="F309">
        <v>13897.571428571429</v>
      </c>
      <c r="G309" s="14">
        <v>0.97551581126320341</v>
      </c>
    </row>
    <row r="310" spans="1:7" x14ac:dyDescent="0.3">
      <c r="A310">
        <v>309</v>
      </c>
      <c r="B310" t="s">
        <v>2948</v>
      </c>
      <c r="C310">
        <v>14034.48</v>
      </c>
      <c r="D310" t="s">
        <v>48</v>
      </c>
      <c r="E310">
        <v>13897.571428571429</v>
      </c>
      <c r="F310">
        <v>13897.571428571429</v>
      </c>
      <c r="G310" s="14">
        <v>0.97551581126320341</v>
      </c>
    </row>
    <row r="311" spans="1:7" x14ac:dyDescent="0.3">
      <c r="A311">
        <v>310</v>
      </c>
      <c r="B311" t="s">
        <v>2539</v>
      </c>
      <c r="C311">
        <v>13833.49</v>
      </c>
      <c r="D311" t="s">
        <v>48</v>
      </c>
      <c r="E311">
        <v>13897.571428571429</v>
      </c>
      <c r="F311">
        <v>13897.571428571429</v>
      </c>
      <c r="G311" s="14">
        <v>0.46323399642048207</v>
      </c>
    </row>
    <row r="312" spans="1:7" x14ac:dyDescent="0.3">
      <c r="A312">
        <v>311</v>
      </c>
      <c r="B312" t="s">
        <v>2540</v>
      </c>
      <c r="C312">
        <v>13875.28</v>
      </c>
      <c r="D312" t="s">
        <v>48</v>
      </c>
      <c r="E312">
        <v>13897.571428571429</v>
      </c>
      <c r="F312">
        <v>13897.571428571429</v>
      </c>
      <c r="G312" s="14">
        <v>0.16065570259790701</v>
      </c>
    </row>
    <row r="313" spans="1:7" x14ac:dyDescent="0.3">
      <c r="A313">
        <v>312</v>
      </c>
      <c r="B313" t="s">
        <v>2541</v>
      </c>
      <c r="C313">
        <v>13856.37</v>
      </c>
      <c r="D313" t="s">
        <v>48</v>
      </c>
      <c r="E313">
        <v>13897.571428571429</v>
      </c>
      <c r="F313">
        <v>13897.571428571429</v>
      </c>
      <c r="G313" s="14">
        <v>0.29734648087072391</v>
      </c>
    </row>
    <row r="314" spans="1:7" x14ac:dyDescent="0.3">
      <c r="A314">
        <v>313</v>
      </c>
      <c r="B314" t="s">
        <v>2542</v>
      </c>
      <c r="C314">
        <v>13868.31</v>
      </c>
      <c r="D314" t="s">
        <v>48</v>
      </c>
      <c r="E314">
        <v>13897.571428571429</v>
      </c>
      <c r="F314">
        <v>13897.571428571429</v>
      </c>
      <c r="G314" s="14">
        <v>0.21099491265646669</v>
      </c>
    </row>
    <row r="315" spans="1:7" x14ac:dyDescent="0.3">
      <c r="A315">
        <v>314</v>
      </c>
      <c r="B315" t="s">
        <v>2543</v>
      </c>
      <c r="C315">
        <v>13987.71</v>
      </c>
      <c r="D315" t="s">
        <v>48</v>
      </c>
      <c r="E315">
        <v>13897.571428571429</v>
      </c>
      <c r="F315">
        <v>13897.571428571429</v>
      </c>
      <c r="G315" s="14">
        <v>0.64441264101537421</v>
      </c>
    </row>
    <row r="316" spans="1:7" x14ac:dyDescent="0.3">
      <c r="A316">
        <v>315</v>
      </c>
      <c r="B316" t="s">
        <v>2949</v>
      </c>
      <c r="C316">
        <v>13987.71</v>
      </c>
      <c r="D316" t="s">
        <v>48</v>
      </c>
      <c r="E316">
        <v>13897.571428571429</v>
      </c>
      <c r="F316">
        <v>13897.571428571429</v>
      </c>
      <c r="G316" s="14">
        <v>0.64441264101537421</v>
      </c>
    </row>
    <row r="317" spans="1:7" x14ac:dyDescent="0.3">
      <c r="A317">
        <v>316</v>
      </c>
      <c r="B317" t="s">
        <v>2950</v>
      </c>
      <c r="C317">
        <v>13987.71</v>
      </c>
      <c r="D317" t="s">
        <v>48</v>
      </c>
      <c r="E317">
        <v>13897.571428571429</v>
      </c>
      <c r="F317">
        <v>13897.571428571429</v>
      </c>
      <c r="G317" s="14">
        <v>0.64441264101537421</v>
      </c>
    </row>
    <row r="318" spans="1:7" x14ac:dyDescent="0.3">
      <c r="A318">
        <v>317</v>
      </c>
      <c r="B318" t="s">
        <v>2544</v>
      </c>
      <c r="C318">
        <v>14084.23</v>
      </c>
      <c r="D318" t="s">
        <v>8</v>
      </c>
      <c r="E318">
        <v>14235.09156626506</v>
      </c>
      <c r="F318">
        <v>13897.571428571429</v>
      </c>
      <c r="G318" s="14">
        <v>1.3253019258317431</v>
      </c>
    </row>
    <row r="319" spans="1:7" x14ac:dyDescent="0.3">
      <c r="A319">
        <v>318</v>
      </c>
      <c r="B319" t="s">
        <v>2545</v>
      </c>
      <c r="C319">
        <v>14159.85</v>
      </c>
      <c r="D319" t="s">
        <v>8</v>
      </c>
      <c r="E319">
        <v>14235.09156626506</v>
      </c>
      <c r="F319">
        <v>14235.09156626506</v>
      </c>
      <c r="G319" s="14">
        <v>0.53137262234458771</v>
      </c>
    </row>
    <row r="320" spans="1:7" x14ac:dyDescent="0.3">
      <c r="A320">
        <v>319</v>
      </c>
      <c r="B320" t="s">
        <v>2546</v>
      </c>
      <c r="C320">
        <v>14038.46</v>
      </c>
      <c r="D320" t="s">
        <v>48</v>
      </c>
      <c r="E320">
        <v>13897.571428571429</v>
      </c>
      <c r="F320">
        <v>14235.09156626506</v>
      </c>
      <c r="G320" s="14">
        <v>1.400663365248477</v>
      </c>
    </row>
    <row r="321" spans="1:7" x14ac:dyDescent="0.3">
      <c r="A321">
        <v>320</v>
      </c>
      <c r="B321" t="s">
        <v>2547</v>
      </c>
      <c r="C321">
        <v>14048.41</v>
      </c>
      <c r="D321" t="s">
        <v>8</v>
      </c>
      <c r="E321">
        <v>14235.09156626506</v>
      </c>
      <c r="F321">
        <v>13897.571428571429</v>
      </c>
      <c r="G321" s="14">
        <v>1.073705646607497</v>
      </c>
    </row>
    <row r="322" spans="1:7" x14ac:dyDescent="0.3">
      <c r="A322">
        <v>321</v>
      </c>
      <c r="B322" t="s">
        <v>2548</v>
      </c>
      <c r="C322">
        <v>13997.66</v>
      </c>
      <c r="D322" t="s">
        <v>48</v>
      </c>
      <c r="E322">
        <v>13897.571428571429</v>
      </c>
      <c r="F322">
        <v>14235.09156626506</v>
      </c>
      <c r="G322" s="14">
        <v>1.696223270639954</v>
      </c>
    </row>
    <row r="323" spans="1:7" x14ac:dyDescent="0.3">
      <c r="A323">
        <v>322</v>
      </c>
      <c r="B323" t="s">
        <v>2549</v>
      </c>
      <c r="C323">
        <v>13997.66</v>
      </c>
      <c r="D323" t="s">
        <v>48</v>
      </c>
      <c r="E323">
        <v>13897.571428571429</v>
      </c>
      <c r="F323">
        <v>13897.571428571429</v>
      </c>
      <c r="G323" s="14">
        <v>0.71503788082131103</v>
      </c>
    </row>
    <row r="324" spans="1:7" x14ac:dyDescent="0.3">
      <c r="A324">
        <v>323</v>
      </c>
      <c r="B324" t="s">
        <v>2550</v>
      </c>
      <c r="C324">
        <v>13997.66</v>
      </c>
      <c r="D324" t="s">
        <v>48</v>
      </c>
      <c r="E324">
        <v>13897.571428571429</v>
      </c>
      <c r="F324">
        <v>13897.571428571429</v>
      </c>
      <c r="G324" s="14">
        <v>0.71503788082131103</v>
      </c>
    </row>
    <row r="325" spans="1:7" x14ac:dyDescent="0.3">
      <c r="A325">
        <v>324</v>
      </c>
      <c r="B325" t="s">
        <v>2551</v>
      </c>
      <c r="C325">
        <v>14009.6</v>
      </c>
      <c r="D325" t="s">
        <v>48</v>
      </c>
      <c r="E325">
        <v>13897.571428571429</v>
      </c>
      <c r="F325">
        <v>13897.571428571429</v>
      </c>
      <c r="G325" s="14">
        <v>0.79965574626379643</v>
      </c>
    </row>
    <row r="326" spans="1:7" x14ac:dyDescent="0.3">
      <c r="A326">
        <v>325</v>
      </c>
      <c r="B326" t="s">
        <v>2552</v>
      </c>
      <c r="C326">
        <v>14015.57</v>
      </c>
      <c r="D326" t="s">
        <v>48</v>
      </c>
      <c r="E326">
        <v>13897.571428571429</v>
      </c>
      <c r="F326">
        <v>13897.571428571429</v>
      </c>
      <c r="G326" s="14">
        <v>0.84191061389991395</v>
      </c>
    </row>
    <row r="327" spans="1:7" x14ac:dyDescent="0.3">
      <c r="A327">
        <v>326</v>
      </c>
      <c r="B327" t="s">
        <v>2553</v>
      </c>
      <c r="C327">
        <v>13994.68</v>
      </c>
      <c r="D327" t="s">
        <v>48</v>
      </c>
      <c r="E327">
        <v>13897.571428571429</v>
      </c>
      <c r="F327">
        <v>13897.571428571429</v>
      </c>
      <c r="G327" s="14">
        <v>0.69389633366802783</v>
      </c>
    </row>
    <row r="328" spans="1:7" x14ac:dyDescent="0.3">
      <c r="A328">
        <v>327</v>
      </c>
      <c r="B328" t="s">
        <v>2554</v>
      </c>
      <c r="C328">
        <v>13968.81</v>
      </c>
      <c r="D328" t="s">
        <v>48</v>
      </c>
      <c r="E328">
        <v>13897.571428571429</v>
      </c>
      <c r="F328">
        <v>13897.571428571429</v>
      </c>
      <c r="G328" s="14">
        <v>0.50998310828604554</v>
      </c>
    </row>
    <row r="329" spans="1:7" x14ac:dyDescent="0.3">
      <c r="A329">
        <v>328</v>
      </c>
      <c r="B329" t="s">
        <v>2555</v>
      </c>
      <c r="C329">
        <v>13983.73</v>
      </c>
      <c r="D329" t="s">
        <v>48</v>
      </c>
      <c r="E329">
        <v>13897.571428571429</v>
      </c>
      <c r="F329">
        <v>13897.571428571429</v>
      </c>
      <c r="G329" s="14">
        <v>0.61613440354306059</v>
      </c>
    </row>
    <row r="330" spans="1:7" x14ac:dyDescent="0.3">
      <c r="A330">
        <v>329</v>
      </c>
      <c r="B330" t="s">
        <v>2556</v>
      </c>
      <c r="C330">
        <v>13983.73</v>
      </c>
      <c r="D330" t="s">
        <v>48</v>
      </c>
      <c r="E330">
        <v>13897.571428571429</v>
      </c>
      <c r="F330">
        <v>13897.571428571429</v>
      </c>
      <c r="G330" s="14">
        <v>0.61613440354306059</v>
      </c>
    </row>
    <row r="331" spans="1:7" x14ac:dyDescent="0.3">
      <c r="A331">
        <v>330</v>
      </c>
      <c r="B331" t="s">
        <v>2557</v>
      </c>
      <c r="C331">
        <v>13983.73</v>
      </c>
      <c r="D331" t="s">
        <v>48</v>
      </c>
      <c r="E331">
        <v>13897.571428571429</v>
      </c>
      <c r="F331">
        <v>13897.571428571429</v>
      </c>
      <c r="G331" s="14">
        <v>0.61613440354306059</v>
      </c>
    </row>
    <row r="332" spans="1:7" x14ac:dyDescent="0.3">
      <c r="A332">
        <v>331</v>
      </c>
      <c r="B332" t="s">
        <v>2558</v>
      </c>
      <c r="C332">
        <v>14011.59</v>
      </c>
      <c r="D332" t="s">
        <v>48</v>
      </c>
      <c r="E332">
        <v>13897.571428571429</v>
      </c>
      <c r="F332">
        <v>13897.571428571429</v>
      </c>
      <c r="G332" s="14">
        <v>0.81374470298212143</v>
      </c>
    </row>
    <row r="333" spans="1:7" x14ac:dyDescent="0.3">
      <c r="A333">
        <v>332</v>
      </c>
      <c r="B333" t="s">
        <v>2559</v>
      </c>
      <c r="C333">
        <v>14015.57</v>
      </c>
      <c r="D333" t="s">
        <v>48</v>
      </c>
      <c r="E333">
        <v>13897.571428571429</v>
      </c>
      <c r="F333">
        <v>13897.571428571429</v>
      </c>
      <c r="G333" s="14">
        <v>0.84191061389991395</v>
      </c>
    </row>
    <row r="334" spans="1:7" x14ac:dyDescent="0.3">
      <c r="A334">
        <v>333</v>
      </c>
      <c r="B334" t="s">
        <v>2560</v>
      </c>
      <c r="C334">
        <v>14020.55</v>
      </c>
      <c r="D334" t="s">
        <v>48</v>
      </c>
      <c r="E334">
        <v>13897.571428571429</v>
      </c>
      <c r="F334">
        <v>13897.571428571429</v>
      </c>
      <c r="G334" s="14">
        <v>0.87713086454220235</v>
      </c>
    </row>
    <row r="335" spans="1:7" x14ac:dyDescent="0.3">
      <c r="A335">
        <v>334</v>
      </c>
      <c r="B335" t="s">
        <v>2561</v>
      </c>
      <c r="C335">
        <v>14048.41</v>
      </c>
      <c r="D335" t="s">
        <v>8</v>
      </c>
      <c r="E335">
        <v>14235.09156626506</v>
      </c>
      <c r="F335">
        <v>13897.571428571429</v>
      </c>
      <c r="G335" s="14">
        <v>1.073705646607497</v>
      </c>
    </row>
    <row r="336" spans="1:7" x14ac:dyDescent="0.3">
      <c r="A336">
        <v>335</v>
      </c>
      <c r="B336" t="s">
        <v>2562</v>
      </c>
      <c r="C336">
        <v>14013.58</v>
      </c>
      <c r="D336" t="s">
        <v>48</v>
      </c>
      <c r="E336">
        <v>13897.571428571429</v>
      </c>
      <c r="F336">
        <v>14235.09156626506</v>
      </c>
      <c r="G336" s="14">
        <v>1.5806922018860321</v>
      </c>
    </row>
    <row r="337" spans="1:7" x14ac:dyDescent="0.3">
      <c r="A337">
        <v>336</v>
      </c>
      <c r="B337" t="s">
        <v>2563</v>
      </c>
      <c r="C337">
        <v>14013.58</v>
      </c>
      <c r="D337" t="s">
        <v>48</v>
      </c>
      <c r="E337">
        <v>13897.571428571429</v>
      </c>
      <c r="F337">
        <v>13897.571428571429</v>
      </c>
      <c r="G337" s="14">
        <v>0.8278296582926874</v>
      </c>
    </row>
    <row r="338" spans="1:7" x14ac:dyDescent="0.3">
      <c r="A338">
        <v>337</v>
      </c>
      <c r="B338" t="s">
        <v>2564</v>
      </c>
      <c r="C338">
        <v>14013.58</v>
      </c>
      <c r="D338" t="s">
        <v>48</v>
      </c>
      <c r="E338">
        <v>13897.571428571429</v>
      </c>
      <c r="F338">
        <v>13897.571428571429</v>
      </c>
      <c r="G338" s="14">
        <v>0.8278296582926874</v>
      </c>
    </row>
    <row r="339" spans="1:7" x14ac:dyDescent="0.3">
      <c r="A339">
        <v>338</v>
      </c>
      <c r="B339" t="s">
        <v>2565</v>
      </c>
      <c r="C339">
        <v>13971.79</v>
      </c>
      <c r="D339" t="s">
        <v>48</v>
      </c>
      <c r="E339">
        <v>13897.571428571429</v>
      </c>
      <c r="F339">
        <v>13897.571428571429</v>
      </c>
      <c r="G339" s="14">
        <v>0.53120302716096746</v>
      </c>
    </row>
    <row r="340" spans="1:7" x14ac:dyDescent="0.3">
      <c r="A340">
        <v>339</v>
      </c>
      <c r="B340" t="s">
        <v>2566</v>
      </c>
      <c r="C340">
        <v>13973.78</v>
      </c>
      <c r="D340" t="s">
        <v>48</v>
      </c>
      <c r="E340">
        <v>13897.571428571429</v>
      </c>
      <c r="F340">
        <v>13897.571428571429</v>
      </c>
      <c r="G340" s="14">
        <v>0.54536833575863597</v>
      </c>
    </row>
    <row r="341" spans="1:7" x14ac:dyDescent="0.3">
      <c r="A341">
        <v>340</v>
      </c>
      <c r="B341" t="s">
        <v>2567</v>
      </c>
      <c r="C341">
        <v>13946.92</v>
      </c>
      <c r="D341" t="s">
        <v>48</v>
      </c>
      <c r="E341">
        <v>13897.571428571429</v>
      </c>
      <c r="F341">
        <v>13897.571428571429</v>
      </c>
      <c r="G341" s="14">
        <v>0.35383132210246088</v>
      </c>
    </row>
    <row r="342" spans="1:7" x14ac:dyDescent="0.3">
      <c r="A342">
        <v>341</v>
      </c>
      <c r="B342" t="s">
        <v>2568</v>
      </c>
      <c r="C342">
        <v>13965.82</v>
      </c>
      <c r="D342" t="s">
        <v>48</v>
      </c>
      <c r="E342">
        <v>13897.571428571429</v>
      </c>
      <c r="F342">
        <v>13897.571428571429</v>
      </c>
      <c r="G342" s="14">
        <v>0.48868288026461881</v>
      </c>
    </row>
    <row r="343" spans="1:7" x14ac:dyDescent="0.3">
      <c r="A343">
        <v>342</v>
      </c>
      <c r="B343" t="s">
        <v>2569</v>
      </c>
      <c r="C343">
        <v>13991.69</v>
      </c>
      <c r="D343" t="s">
        <v>48</v>
      </c>
      <c r="E343">
        <v>13897.571428571429</v>
      </c>
      <c r="F343">
        <v>13897.571428571429</v>
      </c>
      <c r="G343" s="14">
        <v>0.67267479074059655</v>
      </c>
    </row>
    <row r="344" spans="1:7" x14ac:dyDescent="0.3">
      <c r="A344">
        <v>343</v>
      </c>
      <c r="B344" t="s">
        <v>2951</v>
      </c>
      <c r="C344">
        <v>13991.69</v>
      </c>
      <c r="D344" t="s">
        <v>48</v>
      </c>
      <c r="E344">
        <v>13897.571428571429</v>
      </c>
      <c r="F344">
        <v>13897.571428571429</v>
      </c>
      <c r="G344" s="14">
        <v>0.67267479074059655</v>
      </c>
    </row>
    <row r="345" spans="1:7" x14ac:dyDescent="0.3">
      <c r="A345">
        <v>344</v>
      </c>
      <c r="B345" t="s">
        <v>2952</v>
      </c>
      <c r="C345">
        <v>13991.69</v>
      </c>
      <c r="D345" t="s">
        <v>48</v>
      </c>
      <c r="E345">
        <v>13897.571428571429</v>
      </c>
      <c r="F345">
        <v>13897.571428571429</v>
      </c>
      <c r="G345" s="14">
        <v>0.67267479074059655</v>
      </c>
    </row>
    <row r="346" spans="1:7" x14ac:dyDescent="0.3">
      <c r="A346">
        <v>345</v>
      </c>
      <c r="B346" t="s">
        <v>2570</v>
      </c>
      <c r="C346">
        <v>13930</v>
      </c>
      <c r="D346" t="s">
        <v>48</v>
      </c>
      <c r="E346">
        <v>13897.571428571429</v>
      </c>
      <c r="F346">
        <v>13897.571428571429</v>
      </c>
      <c r="G346" s="14">
        <v>0.23279663624244409</v>
      </c>
    </row>
    <row r="347" spans="1:7" x14ac:dyDescent="0.3">
      <c r="A347">
        <v>346</v>
      </c>
      <c r="B347" t="s">
        <v>2571</v>
      </c>
      <c r="C347">
        <v>13930</v>
      </c>
      <c r="D347" t="s">
        <v>48</v>
      </c>
      <c r="E347">
        <v>13897.571428571429</v>
      </c>
      <c r="F347">
        <v>13897.571428571429</v>
      </c>
      <c r="G347" s="14">
        <v>0.23279663624244409</v>
      </c>
    </row>
    <row r="348" spans="1:7" x14ac:dyDescent="0.3">
      <c r="A348">
        <v>347</v>
      </c>
      <c r="B348" t="s">
        <v>2572</v>
      </c>
      <c r="C348">
        <v>13919.06</v>
      </c>
      <c r="D348" t="s">
        <v>48</v>
      </c>
      <c r="E348">
        <v>13897.571428571429</v>
      </c>
      <c r="F348">
        <v>13897.571428571429</v>
      </c>
      <c r="G348" s="14">
        <v>0.154382346426928</v>
      </c>
    </row>
    <row r="349" spans="1:7" x14ac:dyDescent="0.3">
      <c r="A349">
        <v>348</v>
      </c>
      <c r="B349" t="s">
        <v>2573</v>
      </c>
      <c r="C349">
        <v>13940.95</v>
      </c>
      <c r="D349" t="s">
        <v>48</v>
      </c>
      <c r="E349">
        <v>13897.571428571429</v>
      </c>
      <c r="F349">
        <v>13897.571428571429</v>
      </c>
      <c r="G349" s="14">
        <v>0.31115936452374621</v>
      </c>
    </row>
    <row r="350" spans="1:7" x14ac:dyDescent="0.3">
      <c r="A350">
        <v>349</v>
      </c>
      <c r="B350" t="s">
        <v>2953</v>
      </c>
      <c r="C350">
        <v>13940.95</v>
      </c>
      <c r="D350" t="s">
        <v>48</v>
      </c>
      <c r="E350">
        <v>13897.571428571429</v>
      </c>
      <c r="F350">
        <v>13897.571428571429</v>
      </c>
      <c r="G350" s="14">
        <v>0.31115936452374621</v>
      </c>
    </row>
    <row r="351" spans="1:7" x14ac:dyDescent="0.3">
      <c r="A351">
        <v>350</v>
      </c>
      <c r="B351" t="s">
        <v>2574</v>
      </c>
      <c r="C351">
        <v>13940.95</v>
      </c>
      <c r="D351" t="s">
        <v>48</v>
      </c>
      <c r="E351">
        <v>13897.571428571429</v>
      </c>
      <c r="F351">
        <v>13897.571428571429</v>
      </c>
      <c r="G351" s="14">
        <v>0.31115936452374621</v>
      </c>
    </row>
    <row r="352" spans="1:7" x14ac:dyDescent="0.3">
      <c r="A352">
        <v>351</v>
      </c>
      <c r="B352" t="s">
        <v>2575</v>
      </c>
      <c r="C352">
        <v>13940.95</v>
      </c>
      <c r="D352" t="s">
        <v>48</v>
      </c>
      <c r="E352">
        <v>13897.571428571429</v>
      </c>
      <c r="F352">
        <v>13897.571428571429</v>
      </c>
      <c r="G352" s="14">
        <v>0.31115936452374621</v>
      </c>
    </row>
    <row r="353" spans="1:7" x14ac:dyDescent="0.3">
      <c r="A353">
        <v>352</v>
      </c>
      <c r="B353" t="s">
        <v>2576</v>
      </c>
      <c r="C353">
        <v>13876.27</v>
      </c>
      <c r="D353" t="s">
        <v>48</v>
      </c>
      <c r="E353">
        <v>13897.571428571429</v>
      </c>
      <c r="F353">
        <v>13897.571428571429</v>
      </c>
      <c r="G353" s="14">
        <v>0.15350975854049459</v>
      </c>
    </row>
    <row r="354" spans="1:7" x14ac:dyDescent="0.3">
      <c r="A354">
        <v>353</v>
      </c>
      <c r="B354" t="s">
        <v>2577</v>
      </c>
      <c r="C354">
        <v>13805.63</v>
      </c>
      <c r="D354" t="s">
        <v>48</v>
      </c>
      <c r="E354">
        <v>13897.571428571429</v>
      </c>
      <c r="F354">
        <v>13897.571428571429</v>
      </c>
      <c r="G354" s="14">
        <v>0.66597053934828276</v>
      </c>
    </row>
    <row r="355" spans="1:7" x14ac:dyDescent="0.3">
      <c r="A355">
        <v>354</v>
      </c>
      <c r="B355" t="s">
        <v>2578</v>
      </c>
      <c r="C355">
        <v>13948.91</v>
      </c>
      <c r="D355" t="s">
        <v>48</v>
      </c>
      <c r="E355">
        <v>13897.571428571429</v>
      </c>
      <c r="F355">
        <v>13897.571428571429</v>
      </c>
      <c r="G355" s="14">
        <v>0.3680471909889183</v>
      </c>
    </row>
    <row r="356" spans="1:7" x14ac:dyDescent="0.3">
      <c r="A356">
        <v>355</v>
      </c>
      <c r="B356" t="s">
        <v>2579</v>
      </c>
      <c r="C356">
        <v>13988.71</v>
      </c>
      <c r="D356" t="s">
        <v>48</v>
      </c>
      <c r="E356">
        <v>13897.571428571429</v>
      </c>
      <c r="F356">
        <v>13897.571428571429</v>
      </c>
      <c r="G356" s="14">
        <v>0.65151519638745536</v>
      </c>
    </row>
    <row r="357" spans="1:7" x14ac:dyDescent="0.3">
      <c r="A357">
        <v>356</v>
      </c>
      <c r="B357" t="s">
        <v>2580</v>
      </c>
      <c r="C357">
        <v>14014.58</v>
      </c>
      <c r="D357" t="s">
        <v>48</v>
      </c>
      <c r="E357">
        <v>13897.571428571429</v>
      </c>
      <c r="F357">
        <v>13897.571428571429</v>
      </c>
      <c r="G357" s="14">
        <v>0.83490601522537533</v>
      </c>
    </row>
    <row r="358" spans="1:7" x14ac:dyDescent="0.3">
      <c r="A358">
        <v>357</v>
      </c>
      <c r="B358" t="s">
        <v>2581</v>
      </c>
      <c r="C358">
        <v>14014.58</v>
      </c>
      <c r="D358" t="s">
        <v>48</v>
      </c>
      <c r="E358">
        <v>13897.571428571429</v>
      </c>
      <c r="F358">
        <v>13897.571428571429</v>
      </c>
      <c r="G358" s="14">
        <v>0.83490601522537533</v>
      </c>
    </row>
    <row r="359" spans="1:7" x14ac:dyDescent="0.3">
      <c r="A359">
        <v>358</v>
      </c>
      <c r="B359" t="s">
        <v>2582</v>
      </c>
      <c r="C359">
        <v>14014.58</v>
      </c>
      <c r="D359" t="s">
        <v>48</v>
      </c>
      <c r="E359">
        <v>13897.571428571429</v>
      </c>
      <c r="F359">
        <v>13897.571428571429</v>
      </c>
      <c r="G359" s="14">
        <v>0.83490601522537533</v>
      </c>
    </row>
    <row r="360" spans="1:7" x14ac:dyDescent="0.3">
      <c r="A360">
        <v>359</v>
      </c>
      <c r="B360" t="s">
        <v>2583</v>
      </c>
      <c r="C360">
        <v>14027.51</v>
      </c>
      <c r="D360" t="s">
        <v>48</v>
      </c>
      <c r="E360">
        <v>13897.571428571429</v>
      </c>
      <c r="F360">
        <v>13897.571428571429</v>
      </c>
      <c r="G360" s="14">
        <v>0.92631244909875432</v>
      </c>
    </row>
    <row r="361" spans="1:7" x14ac:dyDescent="0.3">
      <c r="A361">
        <v>360</v>
      </c>
      <c r="B361" t="s">
        <v>2584</v>
      </c>
      <c r="C361">
        <v>14055.37</v>
      </c>
      <c r="D361" t="s">
        <v>8</v>
      </c>
      <c r="E361">
        <v>14235.09156626506</v>
      </c>
      <c r="F361">
        <v>13897.571428571429</v>
      </c>
      <c r="G361" s="14">
        <v>1.12269240460104</v>
      </c>
    </row>
    <row r="362" spans="1:7" x14ac:dyDescent="0.3">
      <c r="A362">
        <v>361</v>
      </c>
      <c r="B362" t="s">
        <v>2585</v>
      </c>
      <c r="C362">
        <v>14018.56</v>
      </c>
      <c r="D362" t="s">
        <v>48</v>
      </c>
      <c r="E362">
        <v>13897.571428571429</v>
      </c>
      <c r="F362">
        <v>14235.09156626506</v>
      </c>
      <c r="G362" s="14">
        <v>1.5446063380622621</v>
      </c>
    </row>
    <row r="363" spans="1:7" x14ac:dyDescent="0.3">
      <c r="A363">
        <v>362</v>
      </c>
      <c r="B363" t="s">
        <v>2586</v>
      </c>
      <c r="C363">
        <v>14033.48</v>
      </c>
      <c r="D363" t="s">
        <v>48</v>
      </c>
      <c r="E363">
        <v>13897.571428571429</v>
      </c>
      <c r="F363">
        <v>13897.571428571429</v>
      </c>
      <c r="G363" s="14">
        <v>0.9684595084652704</v>
      </c>
    </row>
    <row r="364" spans="1:7" x14ac:dyDescent="0.3">
      <c r="A364">
        <v>363</v>
      </c>
      <c r="B364" t="s">
        <v>2587</v>
      </c>
      <c r="C364">
        <v>14157.86</v>
      </c>
      <c r="D364" t="s">
        <v>8</v>
      </c>
      <c r="E364">
        <v>14235.09156626506</v>
      </c>
      <c r="F364">
        <v>13897.571428571429</v>
      </c>
      <c r="G364" s="14">
        <v>1.83847397437588</v>
      </c>
    </row>
    <row r="365" spans="1:7" x14ac:dyDescent="0.3">
      <c r="A365">
        <v>364</v>
      </c>
      <c r="B365" t="s">
        <v>2588</v>
      </c>
      <c r="C365">
        <v>14157.86</v>
      </c>
      <c r="D365" t="s">
        <v>8</v>
      </c>
      <c r="E365">
        <v>14235.09156626506</v>
      </c>
      <c r="F365">
        <v>14235.09156626506</v>
      </c>
      <c r="G365" s="14">
        <v>0.54550310756752696</v>
      </c>
    </row>
    <row r="366" spans="1:7" x14ac:dyDescent="0.3">
      <c r="A366">
        <v>365</v>
      </c>
      <c r="B366" t="s">
        <v>2589</v>
      </c>
      <c r="C366">
        <v>14157.86</v>
      </c>
      <c r="D366" t="s">
        <v>8</v>
      </c>
      <c r="E366">
        <v>14235.09156626506</v>
      </c>
      <c r="F366">
        <v>14235.09156626506</v>
      </c>
      <c r="G366" s="14">
        <v>0.54550310756752696</v>
      </c>
    </row>
    <row r="367" spans="1:7" x14ac:dyDescent="0.3">
      <c r="A367">
        <v>366</v>
      </c>
      <c r="B367" t="s">
        <v>2590</v>
      </c>
      <c r="C367">
        <v>14228.5</v>
      </c>
      <c r="D367" t="s">
        <v>8</v>
      </c>
      <c r="E367">
        <v>14235.09156626506</v>
      </c>
      <c r="F367">
        <v>14235.09156626506</v>
      </c>
      <c r="G367" s="14">
        <v>4.6326501493906352E-2</v>
      </c>
    </row>
    <row r="368" spans="1:7" x14ac:dyDescent="0.3">
      <c r="A368">
        <v>367</v>
      </c>
      <c r="B368" t="s">
        <v>2591</v>
      </c>
      <c r="C368">
        <v>14235.47</v>
      </c>
      <c r="D368" t="s">
        <v>8</v>
      </c>
      <c r="E368">
        <v>14235.09156626506</v>
      </c>
      <c r="F368">
        <v>14235.09156626506</v>
      </c>
      <c r="G368" s="14">
        <v>2.6583859538103112E-3</v>
      </c>
    </row>
    <row r="369" spans="1:7" x14ac:dyDescent="0.3">
      <c r="A369">
        <v>368</v>
      </c>
      <c r="B369" t="s">
        <v>2592</v>
      </c>
      <c r="C369">
        <v>14262.33</v>
      </c>
      <c r="D369" t="s">
        <v>8</v>
      </c>
      <c r="E369">
        <v>14235.09156626506</v>
      </c>
      <c r="F369">
        <v>14235.09156626506</v>
      </c>
      <c r="G369" s="14">
        <v>0.1909816540140318</v>
      </c>
    </row>
    <row r="370" spans="1:7" x14ac:dyDescent="0.3">
      <c r="A370">
        <v>369</v>
      </c>
      <c r="B370" t="s">
        <v>2593</v>
      </c>
      <c r="C370">
        <v>14227.51</v>
      </c>
      <c r="D370" t="s">
        <v>8</v>
      </c>
      <c r="E370">
        <v>14235.09156626506</v>
      </c>
      <c r="F370">
        <v>14235.09156626506</v>
      </c>
      <c r="G370" s="14">
        <v>5.3288075461273593E-2</v>
      </c>
    </row>
    <row r="371" spans="1:7" x14ac:dyDescent="0.3">
      <c r="A371">
        <v>370</v>
      </c>
      <c r="B371" t="s">
        <v>2594</v>
      </c>
      <c r="C371">
        <v>14299.15</v>
      </c>
      <c r="D371" t="s">
        <v>8</v>
      </c>
      <c r="E371">
        <v>14235.09156626506</v>
      </c>
      <c r="F371">
        <v>14235.09156626506</v>
      </c>
      <c r="G371" s="14">
        <v>0.44798770370923569</v>
      </c>
    </row>
    <row r="372" spans="1:7" x14ac:dyDescent="0.3">
      <c r="A372">
        <v>371</v>
      </c>
      <c r="B372" t="s">
        <v>2954</v>
      </c>
      <c r="C372">
        <v>14299.15</v>
      </c>
      <c r="D372" t="s">
        <v>8</v>
      </c>
      <c r="E372">
        <v>14235.09156626506</v>
      </c>
      <c r="F372">
        <v>14235.09156626506</v>
      </c>
      <c r="G372" s="14">
        <v>0.44798770370923569</v>
      </c>
    </row>
    <row r="373" spans="1:7" x14ac:dyDescent="0.3">
      <c r="A373">
        <v>372</v>
      </c>
      <c r="B373" t="s">
        <v>2955</v>
      </c>
      <c r="C373">
        <v>14299.15</v>
      </c>
      <c r="D373" t="s">
        <v>8</v>
      </c>
      <c r="E373">
        <v>14235.09156626506</v>
      </c>
      <c r="F373">
        <v>14235.09156626506</v>
      </c>
      <c r="G373" s="14">
        <v>0.44798770370923569</v>
      </c>
    </row>
    <row r="374" spans="1:7" x14ac:dyDescent="0.3">
      <c r="A374">
        <v>373</v>
      </c>
      <c r="B374" t="s">
        <v>2595</v>
      </c>
      <c r="C374">
        <v>14318.05</v>
      </c>
      <c r="D374" t="s">
        <v>8</v>
      </c>
      <c r="E374">
        <v>14235.09156626506</v>
      </c>
      <c r="F374">
        <v>14235.09156626506</v>
      </c>
      <c r="G374" s="14">
        <v>0.57939756974545287</v>
      </c>
    </row>
    <row r="375" spans="1:7" x14ac:dyDescent="0.3">
      <c r="A375">
        <v>374</v>
      </c>
      <c r="B375" t="s">
        <v>2596</v>
      </c>
      <c r="C375">
        <v>14395.66</v>
      </c>
      <c r="D375" t="s">
        <v>8</v>
      </c>
      <c r="E375">
        <v>14235.09156626506</v>
      </c>
      <c r="F375">
        <v>14235.09156626506</v>
      </c>
      <c r="G375" s="14">
        <v>1.1153947351836551</v>
      </c>
    </row>
    <row r="376" spans="1:7" x14ac:dyDescent="0.3">
      <c r="A376">
        <v>375</v>
      </c>
      <c r="B376" t="s">
        <v>2597</v>
      </c>
      <c r="C376">
        <v>14348.9</v>
      </c>
      <c r="D376" t="s">
        <v>8</v>
      </c>
      <c r="E376">
        <v>14235.09156626506</v>
      </c>
      <c r="F376">
        <v>14235.09156626506</v>
      </c>
      <c r="G376" s="14">
        <v>0.79315092958302857</v>
      </c>
    </row>
    <row r="377" spans="1:7" x14ac:dyDescent="0.3">
      <c r="A377">
        <v>376</v>
      </c>
      <c r="B377" t="s">
        <v>2956</v>
      </c>
      <c r="C377">
        <v>14348.9</v>
      </c>
      <c r="D377" t="s">
        <v>8</v>
      </c>
      <c r="E377">
        <v>14235.09156626506</v>
      </c>
      <c r="F377">
        <v>14235.09156626506</v>
      </c>
      <c r="G377" s="14">
        <v>0.79315092958302857</v>
      </c>
    </row>
    <row r="378" spans="1:7" x14ac:dyDescent="0.3">
      <c r="A378">
        <v>377</v>
      </c>
      <c r="B378" t="s">
        <v>2598</v>
      </c>
      <c r="C378">
        <v>14299.15</v>
      </c>
      <c r="D378" t="s">
        <v>8</v>
      </c>
      <c r="E378">
        <v>14235.09156626506</v>
      </c>
      <c r="F378">
        <v>14235.09156626506</v>
      </c>
      <c r="G378" s="14">
        <v>0.44798770370923569</v>
      </c>
    </row>
    <row r="379" spans="1:7" x14ac:dyDescent="0.3">
      <c r="A379">
        <v>378</v>
      </c>
      <c r="B379" t="s">
        <v>2599</v>
      </c>
      <c r="C379">
        <v>14299.15</v>
      </c>
      <c r="D379" t="s">
        <v>8</v>
      </c>
      <c r="E379">
        <v>14235.09156626506</v>
      </c>
      <c r="F379">
        <v>14235.09156626506</v>
      </c>
      <c r="G379" s="14">
        <v>0.44798770370923569</v>
      </c>
    </row>
    <row r="380" spans="1:7" x14ac:dyDescent="0.3">
      <c r="A380">
        <v>379</v>
      </c>
      <c r="B380" t="s">
        <v>2600</v>
      </c>
      <c r="C380">
        <v>14299.15</v>
      </c>
      <c r="D380" t="s">
        <v>8</v>
      </c>
      <c r="E380">
        <v>14235.09156626506</v>
      </c>
      <c r="F380">
        <v>14235.09156626506</v>
      </c>
      <c r="G380" s="14">
        <v>0.44798770370923569</v>
      </c>
    </row>
    <row r="381" spans="1:7" x14ac:dyDescent="0.3">
      <c r="A381">
        <v>380</v>
      </c>
      <c r="B381" t="s">
        <v>2601</v>
      </c>
      <c r="C381">
        <v>14345.91</v>
      </c>
      <c r="D381" t="s">
        <v>8</v>
      </c>
      <c r="E381">
        <v>14235.09156626506</v>
      </c>
      <c r="F381">
        <v>14235.09156626506</v>
      </c>
      <c r="G381" s="14">
        <v>0.77247406218873105</v>
      </c>
    </row>
    <row r="382" spans="1:7" x14ac:dyDescent="0.3">
      <c r="A382">
        <v>381</v>
      </c>
      <c r="B382" t="s">
        <v>2602</v>
      </c>
      <c r="C382">
        <v>14351.88</v>
      </c>
      <c r="D382" t="s">
        <v>8</v>
      </c>
      <c r="E382">
        <v>14235.09156626506</v>
      </c>
      <c r="F382">
        <v>14235.09156626506</v>
      </c>
      <c r="G382" s="14">
        <v>0.81375007131427213</v>
      </c>
    </row>
    <row r="383" spans="1:7" x14ac:dyDescent="0.3">
      <c r="A383">
        <v>382</v>
      </c>
      <c r="B383" t="s">
        <v>2603</v>
      </c>
      <c r="C383">
        <v>14386.71</v>
      </c>
      <c r="D383" t="s">
        <v>8</v>
      </c>
      <c r="E383">
        <v>14235.09156626506</v>
      </c>
      <c r="F383">
        <v>14235.09156626506</v>
      </c>
      <c r="G383" s="14">
        <v>1.0538784317953069</v>
      </c>
    </row>
    <row r="384" spans="1:7" x14ac:dyDescent="0.3">
      <c r="A384">
        <v>383</v>
      </c>
      <c r="B384" t="s">
        <v>2604</v>
      </c>
      <c r="C384">
        <v>14339.94</v>
      </c>
      <c r="D384" t="s">
        <v>8</v>
      </c>
      <c r="E384">
        <v>14235.09156626506</v>
      </c>
      <c r="F384">
        <v>14235.09156626506</v>
      </c>
      <c r="G384" s="14">
        <v>0.73116368502894735</v>
      </c>
    </row>
    <row r="385" spans="1:7" x14ac:dyDescent="0.3">
      <c r="A385">
        <v>384</v>
      </c>
      <c r="B385" t="s">
        <v>2605</v>
      </c>
      <c r="C385">
        <v>14403.62</v>
      </c>
      <c r="D385" t="s">
        <v>8</v>
      </c>
      <c r="E385">
        <v>14235.09156626506</v>
      </c>
      <c r="F385">
        <v>14235.09156626506</v>
      </c>
      <c r="G385" s="14">
        <v>1.170042209770463</v>
      </c>
    </row>
    <row r="386" spans="1:7" x14ac:dyDescent="0.3">
      <c r="A386">
        <v>385</v>
      </c>
      <c r="B386" t="s">
        <v>2606</v>
      </c>
      <c r="C386">
        <v>14403.62</v>
      </c>
      <c r="D386" t="s">
        <v>8</v>
      </c>
      <c r="E386">
        <v>14235.09156626506</v>
      </c>
      <c r="F386">
        <v>14235.09156626506</v>
      </c>
      <c r="G386" s="14">
        <v>1.170042209770463</v>
      </c>
    </row>
    <row r="387" spans="1:7" x14ac:dyDescent="0.3">
      <c r="A387">
        <v>386</v>
      </c>
      <c r="B387" t="s">
        <v>2607</v>
      </c>
      <c r="C387">
        <v>14403.62</v>
      </c>
      <c r="D387" t="s">
        <v>8</v>
      </c>
      <c r="E387">
        <v>14235.09156626506</v>
      </c>
      <c r="F387">
        <v>14235.09156626506</v>
      </c>
      <c r="G387" s="14">
        <v>1.170042209770463</v>
      </c>
    </row>
    <row r="388" spans="1:7" x14ac:dyDescent="0.3">
      <c r="A388">
        <v>387</v>
      </c>
      <c r="B388" t="s">
        <v>2608</v>
      </c>
      <c r="C388">
        <v>14383.72</v>
      </c>
      <c r="D388" t="s">
        <v>8</v>
      </c>
      <c r="E388">
        <v>14235.09156626506</v>
      </c>
      <c r="F388">
        <v>14235.09156626506</v>
      </c>
      <c r="G388" s="14">
        <v>1.033310115428685</v>
      </c>
    </row>
    <row r="389" spans="1:7" x14ac:dyDescent="0.3">
      <c r="A389">
        <v>388</v>
      </c>
      <c r="B389" t="s">
        <v>2609</v>
      </c>
      <c r="C389">
        <v>14348.9</v>
      </c>
      <c r="D389" t="s">
        <v>8</v>
      </c>
      <c r="E389">
        <v>14235.09156626506</v>
      </c>
      <c r="F389">
        <v>14235.09156626506</v>
      </c>
      <c r="G389" s="14">
        <v>0.79315092958302857</v>
      </c>
    </row>
    <row r="390" spans="1:7" x14ac:dyDescent="0.3">
      <c r="A390">
        <v>389</v>
      </c>
      <c r="B390" t="s">
        <v>2610</v>
      </c>
      <c r="C390">
        <v>14382.73</v>
      </c>
      <c r="D390" t="s">
        <v>8</v>
      </c>
      <c r="E390">
        <v>14235.09156626506</v>
      </c>
      <c r="F390">
        <v>14235.09156626506</v>
      </c>
      <c r="G390" s="14">
        <v>1.026497985674063</v>
      </c>
    </row>
    <row r="391" spans="1:7" x14ac:dyDescent="0.3">
      <c r="A391">
        <v>390</v>
      </c>
      <c r="B391" t="s">
        <v>2611</v>
      </c>
      <c r="C391">
        <v>14391.68</v>
      </c>
      <c r="D391" t="s">
        <v>8</v>
      </c>
      <c r="E391">
        <v>14235.09156626506</v>
      </c>
      <c r="F391">
        <v>14235.09156626506</v>
      </c>
      <c r="G391" s="14">
        <v>1.0880483288604239</v>
      </c>
    </row>
    <row r="392" spans="1:7" x14ac:dyDescent="0.3">
      <c r="A392">
        <v>391</v>
      </c>
      <c r="B392" t="s">
        <v>2612</v>
      </c>
      <c r="C392">
        <v>14373.77</v>
      </c>
      <c r="D392" t="s">
        <v>8</v>
      </c>
      <c r="E392">
        <v>14235.09156626506</v>
      </c>
      <c r="F392">
        <v>14235.09156626506</v>
      </c>
      <c r="G392" s="14">
        <v>0.96480209252645599</v>
      </c>
    </row>
    <row r="393" spans="1:7" x14ac:dyDescent="0.3">
      <c r="A393">
        <v>392</v>
      </c>
      <c r="B393" t="s">
        <v>2613</v>
      </c>
      <c r="C393">
        <v>14373.77</v>
      </c>
      <c r="D393" t="s">
        <v>8</v>
      </c>
      <c r="E393">
        <v>14235.09156626506</v>
      </c>
      <c r="F393">
        <v>14235.09156626506</v>
      </c>
      <c r="G393" s="14">
        <v>0.96480209252645599</v>
      </c>
    </row>
    <row r="394" spans="1:7" x14ac:dyDescent="0.3">
      <c r="A394">
        <v>393</v>
      </c>
      <c r="B394" t="s">
        <v>2614</v>
      </c>
      <c r="C394">
        <v>14373.77</v>
      </c>
      <c r="D394" t="s">
        <v>8</v>
      </c>
      <c r="E394">
        <v>14235.09156626506</v>
      </c>
      <c r="F394">
        <v>14235.09156626506</v>
      </c>
      <c r="G394" s="14">
        <v>0.96480209252645599</v>
      </c>
    </row>
    <row r="395" spans="1:7" x14ac:dyDescent="0.3">
      <c r="A395">
        <v>394</v>
      </c>
      <c r="B395" t="s">
        <v>2615</v>
      </c>
      <c r="C395">
        <v>14361.83</v>
      </c>
      <c r="D395" t="s">
        <v>8</v>
      </c>
      <c r="E395">
        <v>14235.09156626506</v>
      </c>
      <c r="F395">
        <v>14235.09156626506</v>
      </c>
      <c r="G395" s="14">
        <v>0.88246716285417304</v>
      </c>
    </row>
    <row r="396" spans="1:7" x14ac:dyDescent="0.3">
      <c r="A396">
        <v>395</v>
      </c>
      <c r="B396" t="s">
        <v>2616</v>
      </c>
      <c r="C396">
        <v>14408.6</v>
      </c>
      <c r="D396" t="s">
        <v>8</v>
      </c>
      <c r="E396">
        <v>14235.09156626506</v>
      </c>
      <c r="F396">
        <v>14235.09156626506</v>
      </c>
      <c r="G396" s="14">
        <v>1.20420050341421</v>
      </c>
    </row>
    <row r="397" spans="1:7" x14ac:dyDescent="0.3">
      <c r="A397">
        <v>396</v>
      </c>
      <c r="B397" t="s">
        <v>2617</v>
      </c>
      <c r="C397">
        <v>14499.14</v>
      </c>
      <c r="D397" t="s">
        <v>305</v>
      </c>
      <c r="E397">
        <v>14625.88622754491</v>
      </c>
      <c r="F397">
        <v>14235.09156626506</v>
      </c>
      <c r="G397" s="14">
        <v>1.8211316928792951</v>
      </c>
    </row>
    <row r="398" spans="1:7" x14ac:dyDescent="0.3">
      <c r="A398">
        <v>397</v>
      </c>
      <c r="B398" t="s">
        <v>2618</v>
      </c>
      <c r="C398">
        <v>14504.12</v>
      </c>
      <c r="D398" t="s">
        <v>305</v>
      </c>
      <c r="E398">
        <v>14625.88622754491</v>
      </c>
      <c r="F398">
        <v>14625.88622754491</v>
      </c>
      <c r="G398" s="14">
        <v>0.83952854461291737</v>
      </c>
    </row>
    <row r="399" spans="1:7" x14ac:dyDescent="0.3">
      <c r="A399">
        <v>398</v>
      </c>
      <c r="B399" t="s">
        <v>2957</v>
      </c>
      <c r="C399">
        <v>14504.12</v>
      </c>
      <c r="D399" t="s">
        <v>305</v>
      </c>
      <c r="E399">
        <v>14625.88622754491</v>
      </c>
      <c r="F399">
        <v>14625.88622754491</v>
      </c>
      <c r="G399" s="14">
        <v>0.83952854461291737</v>
      </c>
    </row>
    <row r="400" spans="1:7" x14ac:dyDescent="0.3">
      <c r="A400">
        <v>399</v>
      </c>
      <c r="B400" t="s">
        <v>2958</v>
      </c>
      <c r="C400">
        <v>14504.12</v>
      </c>
      <c r="D400" t="s">
        <v>305</v>
      </c>
      <c r="E400">
        <v>14625.88622754491</v>
      </c>
      <c r="F400">
        <v>14625.88622754491</v>
      </c>
      <c r="G400" s="14">
        <v>0.83952854461291737</v>
      </c>
    </row>
    <row r="401" spans="1:7" x14ac:dyDescent="0.3">
      <c r="A401">
        <v>400</v>
      </c>
      <c r="B401" t="s">
        <v>2959</v>
      </c>
      <c r="C401">
        <v>14504.12</v>
      </c>
      <c r="D401" t="s">
        <v>305</v>
      </c>
      <c r="E401">
        <v>14625.88622754491</v>
      </c>
      <c r="F401">
        <v>14625.88622754491</v>
      </c>
      <c r="G401" s="14">
        <v>0.83952854461291737</v>
      </c>
    </row>
    <row r="402" spans="1:7" x14ac:dyDescent="0.3">
      <c r="A402">
        <v>401</v>
      </c>
      <c r="B402" t="s">
        <v>2619</v>
      </c>
      <c r="C402">
        <v>14511.08</v>
      </c>
      <c r="D402" t="s">
        <v>305</v>
      </c>
      <c r="E402">
        <v>14625.88622754491</v>
      </c>
      <c r="F402">
        <v>14625.88622754491</v>
      </c>
      <c r="G402" s="14">
        <v>0.79116252921844521</v>
      </c>
    </row>
    <row r="403" spans="1:7" x14ac:dyDescent="0.3">
      <c r="A403">
        <v>402</v>
      </c>
      <c r="B403" t="s">
        <v>2620</v>
      </c>
      <c r="C403">
        <v>14460.34</v>
      </c>
      <c r="D403" t="s">
        <v>305</v>
      </c>
      <c r="E403">
        <v>14625.88622754491</v>
      </c>
      <c r="F403">
        <v>14625.88622754491</v>
      </c>
      <c r="G403" s="14">
        <v>1.144829426866254</v>
      </c>
    </row>
    <row r="404" spans="1:7" x14ac:dyDescent="0.3">
      <c r="A404">
        <v>403</v>
      </c>
      <c r="B404" t="s">
        <v>2621</v>
      </c>
      <c r="C404">
        <v>14446.41</v>
      </c>
      <c r="D404" t="s">
        <v>305</v>
      </c>
      <c r="E404">
        <v>14625.88622754491</v>
      </c>
      <c r="F404">
        <v>14625.88622754491</v>
      </c>
      <c r="G404" s="14">
        <v>1.242358672811529</v>
      </c>
    </row>
    <row r="405" spans="1:7" x14ac:dyDescent="0.3">
      <c r="A405">
        <v>404</v>
      </c>
      <c r="B405" t="s">
        <v>2622</v>
      </c>
      <c r="C405">
        <v>14440.44</v>
      </c>
      <c r="D405" t="s">
        <v>305</v>
      </c>
      <c r="E405">
        <v>14625.88622754491</v>
      </c>
      <c r="F405">
        <v>14625.88622754491</v>
      </c>
      <c r="G405" s="14">
        <v>1.2842145221676859</v>
      </c>
    </row>
    <row r="406" spans="1:7" x14ac:dyDescent="0.3">
      <c r="A406">
        <v>405</v>
      </c>
      <c r="B406" t="s">
        <v>2623</v>
      </c>
      <c r="C406">
        <v>14507.1</v>
      </c>
      <c r="D406" t="s">
        <v>305</v>
      </c>
      <c r="E406">
        <v>14625.88622754491</v>
      </c>
      <c r="F406">
        <v>14625.88622754491</v>
      </c>
      <c r="G406" s="14">
        <v>0.81881442565992868</v>
      </c>
    </row>
    <row r="407" spans="1:7" x14ac:dyDescent="0.3">
      <c r="A407">
        <v>406</v>
      </c>
      <c r="B407" t="s">
        <v>2960</v>
      </c>
      <c r="C407">
        <v>14507.1</v>
      </c>
      <c r="D407" t="s">
        <v>305</v>
      </c>
      <c r="E407">
        <v>14625.88622754491</v>
      </c>
      <c r="F407">
        <v>14625.88622754491</v>
      </c>
      <c r="G407" s="14">
        <v>0.81881442565992868</v>
      </c>
    </row>
    <row r="408" spans="1:7" x14ac:dyDescent="0.3">
      <c r="A408">
        <v>407</v>
      </c>
      <c r="B408" t="s">
        <v>2961</v>
      </c>
      <c r="C408">
        <v>14507.1</v>
      </c>
      <c r="D408" t="s">
        <v>305</v>
      </c>
      <c r="E408">
        <v>14625.88622754491</v>
      </c>
      <c r="F408">
        <v>14625.88622754491</v>
      </c>
      <c r="G408" s="14">
        <v>0.81881442565992868</v>
      </c>
    </row>
    <row r="409" spans="1:7" x14ac:dyDescent="0.3">
      <c r="A409">
        <v>408</v>
      </c>
      <c r="B409" t="s">
        <v>2624</v>
      </c>
      <c r="C409">
        <v>14507.1</v>
      </c>
      <c r="D409" t="s">
        <v>305</v>
      </c>
      <c r="E409">
        <v>14625.88622754491</v>
      </c>
      <c r="F409">
        <v>14625.88622754491</v>
      </c>
      <c r="G409" s="14">
        <v>0.81881442565992868</v>
      </c>
    </row>
    <row r="410" spans="1:7" x14ac:dyDescent="0.3">
      <c r="A410">
        <v>409</v>
      </c>
      <c r="B410" t="s">
        <v>2625</v>
      </c>
      <c r="C410">
        <v>14557.85</v>
      </c>
      <c r="D410" t="s">
        <v>305</v>
      </c>
      <c r="E410">
        <v>14625.88622754491</v>
      </c>
      <c r="F410">
        <v>14625.88622754491</v>
      </c>
      <c r="G410" s="14">
        <v>0.46735079386661849</v>
      </c>
    </row>
    <row r="411" spans="1:7" x14ac:dyDescent="0.3">
      <c r="A411">
        <v>410</v>
      </c>
      <c r="B411" t="s">
        <v>2626</v>
      </c>
      <c r="C411">
        <v>14574.76</v>
      </c>
      <c r="D411" t="s">
        <v>305</v>
      </c>
      <c r="E411">
        <v>14625.88622754491</v>
      </c>
      <c r="F411">
        <v>14625.88622754491</v>
      </c>
      <c r="G411" s="14">
        <v>0.35078606814048169</v>
      </c>
    </row>
    <row r="412" spans="1:7" x14ac:dyDescent="0.3">
      <c r="A412">
        <v>411</v>
      </c>
      <c r="B412" t="s">
        <v>2627</v>
      </c>
      <c r="C412">
        <v>14559.84</v>
      </c>
      <c r="D412" t="s">
        <v>305</v>
      </c>
      <c r="E412">
        <v>14625.88622754491</v>
      </c>
      <c r="F412">
        <v>14625.88622754491</v>
      </c>
      <c r="G412" s="14">
        <v>0.45361918499730591</v>
      </c>
    </row>
    <row r="413" spans="1:7" x14ac:dyDescent="0.3">
      <c r="A413">
        <v>412</v>
      </c>
      <c r="B413" t="s">
        <v>2628</v>
      </c>
      <c r="C413">
        <v>14572.77</v>
      </c>
      <c r="D413" t="s">
        <v>305</v>
      </c>
      <c r="E413">
        <v>14625.88622754491</v>
      </c>
      <c r="F413">
        <v>14625.88622754491</v>
      </c>
      <c r="G413" s="14">
        <v>0.36448957572864632</v>
      </c>
    </row>
    <row r="414" spans="1:7" x14ac:dyDescent="0.3">
      <c r="A414">
        <v>413</v>
      </c>
      <c r="B414" t="s">
        <v>2629</v>
      </c>
      <c r="C414">
        <v>14572.77</v>
      </c>
      <c r="D414" t="s">
        <v>305</v>
      </c>
      <c r="E414">
        <v>14625.88622754491</v>
      </c>
      <c r="F414">
        <v>14625.88622754491</v>
      </c>
      <c r="G414" s="14">
        <v>0.36448957572864632</v>
      </c>
    </row>
    <row r="415" spans="1:7" x14ac:dyDescent="0.3">
      <c r="A415">
        <v>414</v>
      </c>
      <c r="B415" t="s">
        <v>2630</v>
      </c>
      <c r="C415">
        <v>14572.77</v>
      </c>
      <c r="D415" t="s">
        <v>305</v>
      </c>
      <c r="E415">
        <v>14625.88622754491</v>
      </c>
      <c r="F415">
        <v>14625.88622754491</v>
      </c>
      <c r="G415" s="14">
        <v>0.36448957572864632</v>
      </c>
    </row>
    <row r="416" spans="1:7" x14ac:dyDescent="0.3">
      <c r="A416">
        <v>415</v>
      </c>
      <c r="B416" t="s">
        <v>2631</v>
      </c>
      <c r="C416">
        <v>14519.04</v>
      </c>
      <c r="D416" t="s">
        <v>305</v>
      </c>
      <c r="E416">
        <v>14625.88622754491</v>
      </c>
      <c r="F416">
        <v>14625.88622754491</v>
      </c>
      <c r="G416" s="14">
        <v>0.73590421642829695</v>
      </c>
    </row>
    <row r="417" spans="1:7" x14ac:dyDescent="0.3">
      <c r="A417">
        <v>416</v>
      </c>
      <c r="B417" t="s">
        <v>2632</v>
      </c>
      <c r="C417">
        <v>14495.16</v>
      </c>
      <c r="D417" t="s">
        <v>305</v>
      </c>
      <c r="E417">
        <v>14625.88622754491</v>
      </c>
      <c r="F417">
        <v>14625.88622754491</v>
      </c>
      <c r="G417" s="14">
        <v>0.90186122502209032</v>
      </c>
    </row>
    <row r="418" spans="1:7" x14ac:dyDescent="0.3">
      <c r="A418">
        <v>417</v>
      </c>
      <c r="B418" t="s">
        <v>2633</v>
      </c>
      <c r="C418">
        <v>14435.46</v>
      </c>
      <c r="D418" t="s">
        <v>305</v>
      </c>
      <c r="E418">
        <v>14625.88622754491</v>
      </c>
      <c r="F418">
        <v>14625.88622754491</v>
      </c>
      <c r="G418" s="14">
        <v>1.3191559364572569</v>
      </c>
    </row>
    <row r="419" spans="1:7" x14ac:dyDescent="0.3">
      <c r="A419">
        <v>418</v>
      </c>
      <c r="B419" t="s">
        <v>2634</v>
      </c>
      <c r="C419">
        <v>14476.26</v>
      </c>
      <c r="D419" t="s">
        <v>305</v>
      </c>
      <c r="E419">
        <v>14625.88622754491</v>
      </c>
      <c r="F419">
        <v>14625.88622754491</v>
      </c>
      <c r="G419" s="14">
        <v>1.0335972657641661</v>
      </c>
    </row>
    <row r="420" spans="1:7" x14ac:dyDescent="0.3">
      <c r="A420">
        <v>419</v>
      </c>
      <c r="B420" t="s">
        <v>2635</v>
      </c>
      <c r="C420">
        <v>14457.35</v>
      </c>
      <c r="D420" t="s">
        <v>305</v>
      </c>
      <c r="E420">
        <v>14625.88622754491</v>
      </c>
      <c r="F420">
        <v>14625.88622754491</v>
      </c>
      <c r="G420" s="14">
        <v>1.165747716870045</v>
      </c>
    </row>
    <row r="421" spans="1:7" x14ac:dyDescent="0.3">
      <c r="A421">
        <v>420</v>
      </c>
      <c r="B421" t="s">
        <v>2636</v>
      </c>
      <c r="C421">
        <v>14457.35</v>
      </c>
      <c r="D421" t="s">
        <v>305</v>
      </c>
      <c r="E421">
        <v>14625.88622754491</v>
      </c>
      <c r="F421">
        <v>14625.88622754491</v>
      </c>
      <c r="G421" s="14">
        <v>1.165747716870045</v>
      </c>
    </row>
    <row r="422" spans="1:7" x14ac:dyDescent="0.3">
      <c r="A422">
        <v>421</v>
      </c>
      <c r="B422" t="s">
        <v>2637</v>
      </c>
      <c r="C422">
        <v>14457.35</v>
      </c>
      <c r="D422" t="s">
        <v>305</v>
      </c>
      <c r="E422">
        <v>14625.88622754491</v>
      </c>
      <c r="F422">
        <v>14625.88622754491</v>
      </c>
      <c r="G422" s="14">
        <v>1.165747716870045</v>
      </c>
    </row>
    <row r="423" spans="1:7" x14ac:dyDescent="0.3">
      <c r="A423">
        <v>422</v>
      </c>
      <c r="B423" t="s">
        <v>2638</v>
      </c>
      <c r="C423">
        <v>14475.26</v>
      </c>
      <c r="D423" t="s">
        <v>305</v>
      </c>
      <c r="E423">
        <v>14625.88622754491</v>
      </c>
      <c r="F423">
        <v>14625.88622754491</v>
      </c>
      <c r="G423" s="14">
        <v>1.0405770089443069</v>
      </c>
    </row>
    <row r="424" spans="1:7" x14ac:dyDescent="0.3">
      <c r="A424">
        <v>423</v>
      </c>
      <c r="B424" t="s">
        <v>2639</v>
      </c>
      <c r="C424">
        <v>14416.56</v>
      </c>
      <c r="D424" t="s">
        <v>8</v>
      </c>
      <c r="E424">
        <v>14235.09156626506</v>
      </c>
      <c r="F424">
        <v>14625.88622754491</v>
      </c>
      <c r="G424" s="14">
        <v>1.4519845756887391</v>
      </c>
    </row>
    <row r="425" spans="1:7" x14ac:dyDescent="0.3">
      <c r="A425">
        <v>424</v>
      </c>
      <c r="B425" t="s">
        <v>2640</v>
      </c>
      <c r="C425">
        <v>14424.52</v>
      </c>
      <c r="D425" t="s">
        <v>8</v>
      </c>
      <c r="E425">
        <v>14235.09156626506</v>
      </c>
      <c r="F425">
        <v>14235.09156626506</v>
      </c>
      <c r="G425" s="14">
        <v>1.313239079948171</v>
      </c>
    </row>
    <row r="426" spans="1:7" x14ac:dyDescent="0.3">
      <c r="A426">
        <v>425</v>
      </c>
      <c r="B426" t="s">
        <v>2641</v>
      </c>
      <c r="C426">
        <v>14437.45</v>
      </c>
      <c r="D426" t="s">
        <v>305</v>
      </c>
      <c r="E426">
        <v>14625.88622754491</v>
      </c>
      <c r="F426">
        <v>14235.09156626506</v>
      </c>
      <c r="G426" s="14">
        <v>1.4016217111397109</v>
      </c>
    </row>
    <row r="427" spans="1:7" x14ac:dyDescent="0.3">
      <c r="A427">
        <v>426</v>
      </c>
      <c r="B427" t="s">
        <v>2642</v>
      </c>
      <c r="C427">
        <v>14395.66</v>
      </c>
      <c r="D427" t="s">
        <v>8</v>
      </c>
      <c r="E427">
        <v>14235.09156626506</v>
      </c>
      <c r="F427">
        <v>14625.88622754491</v>
      </c>
      <c r="G427" s="14">
        <v>1.5992752506304819</v>
      </c>
    </row>
    <row r="428" spans="1:7" x14ac:dyDescent="0.3">
      <c r="A428">
        <v>427</v>
      </c>
      <c r="B428" t="s">
        <v>2962</v>
      </c>
      <c r="C428">
        <v>14395.66</v>
      </c>
      <c r="D428" t="s">
        <v>8</v>
      </c>
      <c r="E428">
        <v>14235.09156626506</v>
      </c>
      <c r="F428">
        <v>14235.09156626506</v>
      </c>
      <c r="G428" s="14">
        <v>1.1153947351836551</v>
      </c>
    </row>
    <row r="429" spans="1:7" x14ac:dyDescent="0.3">
      <c r="A429">
        <v>428</v>
      </c>
      <c r="B429" t="s">
        <v>2963</v>
      </c>
      <c r="C429">
        <v>14395.66</v>
      </c>
      <c r="D429" t="s">
        <v>8</v>
      </c>
      <c r="E429">
        <v>14235.09156626506</v>
      </c>
      <c r="F429">
        <v>14235.09156626506</v>
      </c>
      <c r="G429" s="14">
        <v>1.1153947351836551</v>
      </c>
    </row>
    <row r="430" spans="1:7" x14ac:dyDescent="0.3">
      <c r="A430">
        <v>429</v>
      </c>
      <c r="B430" t="s">
        <v>2643</v>
      </c>
      <c r="C430">
        <v>14380.74</v>
      </c>
      <c r="D430" t="s">
        <v>8</v>
      </c>
      <c r="E430">
        <v>14235.09156626506</v>
      </c>
      <c r="F430">
        <v>14235.09156626506</v>
      </c>
      <c r="G430" s="14">
        <v>1.0128020792736629</v>
      </c>
    </row>
    <row r="431" spans="1:7" x14ac:dyDescent="0.3">
      <c r="A431">
        <v>430</v>
      </c>
      <c r="B431" t="s">
        <v>2644</v>
      </c>
      <c r="C431">
        <v>14394.67</v>
      </c>
      <c r="D431" t="s">
        <v>8</v>
      </c>
      <c r="E431">
        <v>14235.09156626506</v>
      </c>
      <c r="F431">
        <v>14235.09156626506</v>
      </c>
      <c r="G431" s="14">
        <v>1.1085939013186099</v>
      </c>
    </row>
    <row r="432" spans="1:7" x14ac:dyDescent="0.3">
      <c r="A432">
        <v>431</v>
      </c>
      <c r="B432" t="s">
        <v>2645</v>
      </c>
      <c r="C432">
        <v>14358.85</v>
      </c>
      <c r="D432" t="s">
        <v>8</v>
      </c>
      <c r="E432">
        <v>14235.09156626506</v>
      </c>
      <c r="F432">
        <v>14235.09156626506</v>
      </c>
      <c r="G432" s="14">
        <v>0.86189655672243881</v>
      </c>
    </row>
    <row r="433" spans="1:7" x14ac:dyDescent="0.3">
      <c r="A433">
        <v>432</v>
      </c>
      <c r="B433" t="s">
        <v>2646</v>
      </c>
      <c r="C433">
        <v>14366.81</v>
      </c>
      <c r="D433" t="s">
        <v>8</v>
      </c>
      <c r="E433">
        <v>14235.09156626506</v>
      </c>
      <c r="F433">
        <v>14235.09156626506</v>
      </c>
      <c r="G433" s="14">
        <v>0.91682449851385961</v>
      </c>
    </row>
    <row r="434" spans="1:7" x14ac:dyDescent="0.3">
      <c r="A434">
        <v>433</v>
      </c>
      <c r="B434" t="s">
        <v>2647</v>
      </c>
      <c r="C434">
        <v>14292.18</v>
      </c>
      <c r="D434" t="s">
        <v>8</v>
      </c>
      <c r="E434">
        <v>14235.09156626506</v>
      </c>
      <c r="F434">
        <v>14235.09156626506</v>
      </c>
      <c r="G434" s="14">
        <v>0.39943825039245118</v>
      </c>
    </row>
    <row r="435" spans="1:7" x14ac:dyDescent="0.3">
      <c r="A435">
        <v>434</v>
      </c>
      <c r="B435" t="s">
        <v>2964</v>
      </c>
      <c r="C435">
        <v>14292.18</v>
      </c>
      <c r="D435" t="s">
        <v>8</v>
      </c>
      <c r="E435">
        <v>14235.09156626506</v>
      </c>
      <c r="F435">
        <v>14235.09156626506</v>
      </c>
      <c r="G435" s="14">
        <v>0.39943825039245118</v>
      </c>
    </row>
    <row r="436" spans="1:7" x14ac:dyDescent="0.3">
      <c r="A436">
        <v>435</v>
      </c>
      <c r="B436" t="s">
        <v>2965</v>
      </c>
      <c r="C436">
        <v>14292.18</v>
      </c>
      <c r="D436" t="s">
        <v>8</v>
      </c>
      <c r="E436">
        <v>14235.09156626506</v>
      </c>
      <c r="F436">
        <v>14235.09156626506</v>
      </c>
      <c r="G436" s="14">
        <v>0.39943825039245118</v>
      </c>
    </row>
    <row r="437" spans="1:7" x14ac:dyDescent="0.3">
      <c r="A437">
        <v>436</v>
      </c>
      <c r="B437" t="s">
        <v>2648</v>
      </c>
      <c r="C437">
        <v>14217.56</v>
      </c>
      <c r="D437" t="s">
        <v>8</v>
      </c>
      <c r="E437">
        <v>14235.09156626506</v>
      </c>
      <c r="F437">
        <v>14235.09156626506</v>
      </c>
      <c r="G437" s="14">
        <v>0.12330924761394341</v>
      </c>
    </row>
    <row r="438" spans="1:7" x14ac:dyDescent="0.3">
      <c r="A438">
        <v>437</v>
      </c>
      <c r="B438" t="s">
        <v>2649</v>
      </c>
      <c r="C438">
        <v>14127.01</v>
      </c>
      <c r="D438" t="s">
        <v>8</v>
      </c>
      <c r="E438">
        <v>14235.09156626506</v>
      </c>
      <c r="F438">
        <v>14235.09156626506</v>
      </c>
      <c r="G438" s="14">
        <v>0.7650703600058345</v>
      </c>
    </row>
    <row r="439" spans="1:7" x14ac:dyDescent="0.3">
      <c r="A439">
        <v>438</v>
      </c>
      <c r="B439" t="s">
        <v>2966</v>
      </c>
      <c r="C439">
        <v>14127.01</v>
      </c>
      <c r="D439" t="s">
        <v>8</v>
      </c>
      <c r="E439">
        <v>14235.09156626506</v>
      </c>
      <c r="F439">
        <v>14235.09156626506</v>
      </c>
      <c r="G439" s="14">
        <v>0.7650703600058345</v>
      </c>
    </row>
    <row r="440" spans="1:7" x14ac:dyDescent="0.3">
      <c r="A440">
        <v>439</v>
      </c>
      <c r="B440" t="s">
        <v>2650</v>
      </c>
      <c r="C440">
        <v>14127.01</v>
      </c>
      <c r="D440" t="s">
        <v>8</v>
      </c>
      <c r="E440">
        <v>14235.09156626506</v>
      </c>
      <c r="F440">
        <v>14235.09156626506</v>
      </c>
      <c r="G440" s="14">
        <v>0.7650703600058345</v>
      </c>
    </row>
    <row r="441" spans="1:7" x14ac:dyDescent="0.3">
      <c r="A441">
        <v>440</v>
      </c>
      <c r="B441" t="s">
        <v>2651</v>
      </c>
      <c r="C441">
        <v>14127.01</v>
      </c>
      <c r="D441" t="s">
        <v>8</v>
      </c>
      <c r="E441">
        <v>14235.09156626506</v>
      </c>
      <c r="F441">
        <v>14235.09156626506</v>
      </c>
      <c r="G441" s="14">
        <v>0.7650703600058345</v>
      </c>
    </row>
    <row r="442" spans="1:7" x14ac:dyDescent="0.3">
      <c r="A442">
        <v>441</v>
      </c>
      <c r="B442" t="s">
        <v>2652</v>
      </c>
      <c r="C442">
        <v>14127.01</v>
      </c>
      <c r="D442" t="s">
        <v>8</v>
      </c>
      <c r="E442">
        <v>14235.09156626506</v>
      </c>
      <c r="F442">
        <v>14235.09156626506</v>
      </c>
      <c r="G442" s="14">
        <v>0.7650703600058345</v>
      </c>
    </row>
    <row r="443" spans="1:7" x14ac:dyDescent="0.3">
      <c r="A443">
        <v>442</v>
      </c>
      <c r="B443" t="s">
        <v>2653</v>
      </c>
      <c r="C443">
        <v>14127.01</v>
      </c>
      <c r="D443" t="s">
        <v>8</v>
      </c>
      <c r="E443">
        <v>14235.09156626506</v>
      </c>
      <c r="F443">
        <v>14235.09156626506</v>
      </c>
      <c r="G443" s="14">
        <v>0.7650703600058345</v>
      </c>
    </row>
    <row r="444" spans="1:7" x14ac:dyDescent="0.3">
      <c r="A444">
        <v>443</v>
      </c>
      <c r="B444" t="s">
        <v>2654</v>
      </c>
      <c r="C444">
        <v>14131.99</v>
      </c>
      <c r="D444" t="s">
        <v>8</v>
      </c>
      <c r="E444">
        <v>14235.09156626506</v>
      </c>
      <c r="F444">
        <v>14235.09156626506</v>
      </c>
      <c r="G444" s="14">
        <v>0.72956155690076685</v>
      </c>
    </row>
    <row r="445" spans="1:7" x14ac:dyDescent="0.3">
      <c r="A445">
        <v>444</v>
      </c>
      <c r="B445" t="s">
        <v>2655</v>
      </c>
      <c r="C445">
        <v>14212.58</v>
      </c>
      <c r="D445" t="s">
        <v>8</v>
      </c>
      <c r="E445">
        <v>14235.09156626506</v>
      </c>
      <c r="F445">
        <v>14235.09156626506</v>
      </c>
      <c r="G445" s="14">
        <v>0.15839183501560261</v>
      </c>
    </row>
    <row r="446" spans="1:7" x14ac:dyDescent="0.3">
      <c r="A446">
        <v>445</v>
      </c>
      <c r="B446" t="s">
        <v>2656</v>
      </c>
      <c r="C446">
        <v>14228.5</v>
      </c>
      <c r="D446" t="s">
        <v>8</v>
      </c>
      <c r="E446">
        <v>14235.09156626506</v>
      </c>
      <c r="F446">
        <v>14235.09156626506</v>
      </c>
      <c r="G446" s="14">
        <v>4.6326501493906352E-2</v>
      </c>
    </row>
    <row r="447" spans="1:7" x14ac:dyDescent="0.3">
      <c r="A447">
        <v>446</v>
      </c>
      <c r="B447" t="s">
        <v>2657</v>
      </c>
      <c r="C447">
        <v>14241.44</v>
      </c>
      <c r="D447" t="s">
        <v>8</v>
      </c>
      <c r="E447">
        <v>14235.09156626506</v>
      </c>
      <c r="F447">
        <v>14235.09156626506</v>
      </c>
      <c r="G447" s="14">
        <v>4.4577189771118957E-2</v>
      </c>
    </row>
    <row r="448" spans="1:7" x14ac:dyDescent="0.3">
      <c r="A448">
        <v>447</v>
      </c>
      <c r="B448" t="s">
        <v>2658</v>
      </c>
      <c r="C448">
        <v>14324.02</v>
      </c>
      <c r="D448" t="s">
        <v>8</v>
      </c>
      <c r="E448">
        <v>14235.09156626506</v>
      </c>
      <c r="F448">
        <v>14235.09156626506</v>
      </c>
      <c r="G448" s="14">
        <v>0.62083433096951812</v>
      </c>
    </row>
    <row r="449" spans="1:7" x14ac:dyDescent="0.3">
      <c r="A449">
        <v>448</v>
      </c>
      <c r="B449" t="s">
        <v>2659</v>
      </c>
      <c r="C449">
        <v>14324.02</v>
      </c>
      <c r="D449" t="s">
        <v>8</v>
      </c>
      <c r="E449">
        <v>14235.09156626506</v>
      </c>
      <c r="F449">
        <v>14235.09156626506</v>
      </c>
      <c r="G449" s="14">
        <v>0.62083433096951812</v>
      </c>
    </row>
    <row r="450" spans="1:7" x14ac:dyDescent="0.3">
      <c r="A450">
        <v>449</v>
      </c>
      <c r="B450" t="s">
        <v>2660</v>
      </c>
      <c r="C450">
        <v>14324.02</v>
      </c>
      <c r="D450" t="s">
        <v>8</v>
      </c>
      <c r="E450">
        <v>14235.09156626506</v>
      </c>
      <c r="F450">
        <v>14235.09156626506</v>
      </c>
      <c r="G450" s="14">
        <v>0.62083433096951812</v>
      </c>
    </row>
    <row r="451" spans="1:7" x14ac:dyDescent="0.3">
      <c r="A451">
        <v>450</v>
      </c>
      <c r="B451" t="s">
        <v>2661</v>
      </c>
      <c r="C451">
        <v>14303.13</v>
      </c>
      <c r="D451" t="s">
        <v>8</v>
      </c>
      <c r="E451">
        <v>14235.09156626506</v>
      </c>
      <c r="F451">
        <v>14235.09156626506</v>
      </c>
      <c r="G451" s="14">
        <v>0.47568912353407078</v>
      </c>
    </row>
    <row r="452" spans="1:7" x14ac:dyDescent="0.3">
      <c r="A452">
        <v>451</v>
      </c>
      <c r="B452" t="s">
        <v>2662</v>
      </c>
      <c r="C452">
        <v>14290.19</v>
      </c>
      <c r="D452" t="s">
        <v>8</v>
      </c>
      <c r="E452">
        <v>14235.09156626506</v>
      </c>
      <c r="F452">
        <v>14235.09156626506</v>
      </c>
      <c r="G452" s="14">
        <v>0.38556823761573528</v>
      </c>
    </row>
    <row r="453" spans="1:7" x14ac:dyDescent="0.3">
      <c r="A453">
        <v>452</v>
      </c>
      <c r="B453" t="s">
        <v>2663</v>
      </c>
      <c r="C453">
        <v>14290.19</v>
      </c>
      <c r="D453" t="s">
        <v>8</v>
      </c>
      <c r="E453">
        <v>14235.09156626506</v>
      </c>
      <c r="F453">
        <v>14235.09156626506</v>
      </c>
      <c r="G453" s="14">
        <v>0.38556823761573528</v>
      </c>
    </row>
    <row r="454" spans="1:7" x14ac:dyDescent="0.3">
      <c r="A454">
        <v>453</v>
      </c>
      <c r="B454" t="s">
        <v>2664</v>
      </c>
      <c r="C454">
        <v>14263.33</v>
      </c>
      <c r="D454" t="s">
        <v>8</v>
      </c>
      <c r="E454">
        <v>14235.09156626506</v>
      </c>
      <c r="F454">
        <v>14235.09156626506</v>
      </c>
      <c r="G454" s="14">
        <v>0.1979792498311366</v>
      </c>
    </row>
    <row r="455" spans="1:7" x14ac:dyDescent="0.3">
      <c r="A455">
        <v>454</v>
      </c>
      <c r="B455" t="s">
        <v>2665</v>
      </c>
      <c r="C455">
        <v>14240.44</v>
      </c>
      <c r="D455" t="s">
        <v>8</v>
      </c>
      <c r="E455">
        <v>14235.09156626506</v>
      </c>
      <c r="F455">
        <v>14235.09156626506</v>
      </c>
      <c r="G455" s="14">
        <v>3.7558065164700283E-2</v>
      </c>
    </row>
    <row r="456" spans="1:7" x14ac:dyDescent="0.3">
      <c r="A456">
        <v>455</v>
      </c>
      <c r="B456" t="s">
        <v>2666</v>
      </c>
      <c r="C456">
        <v>14240.44</v>
      </c>
      <c r="D456" t="s">
        <v>8</v>
      </c>
      <c r="E456">
        <v>14235.09156626506</v>
      </c>
      <c r="F456">
        <v>14235.09156626506</v>
      </c>
      <c r="G456" s="14">
        <v>3.7558065164700283E-2</v>
      </c>
    </row>
    <row r="457" spans="1:7" x14ac:dyDescent="0.3">
      <c r="A457">
        <v>456</v>
      </c>
      <c r="B457" t="s">
        <v>2667</v>
      </c>
      <c r="C457">
        <v>14240.44</v>
      </c>
      <c r="D457" t="s">
        <v>8</v>
      </c>
      <c r="E457">
        <v>14235.09156626506</v>
      </c>
      <c r="F457">
        <v>14235.09156626506</v>
      </c>
      <c r="G457" s="14">
        <v>3.7558065164700283E-2</v>
      </c>
    </row>
    <row r="458" spans="1:7" x14ac:dyDescent="0.3">
      <c r="A458">
        <v>457</v>
      </c>
      <c r="B458" t="s">
        <v>2668</v>
      </c>
      <c r="C458">
        <v>14238.45</v>
      </c>
      <c r="D458" t="s">
        <v>8</v>
      </c>
      <c r="E458">
        <v>14235.09156626506</v>
      </c>
      <c r="F458">
        <v>14235.09156626506</v>
      </c>
      <c r="G458" s="14">
        <v>2.3587073978840831E-2</v>
      </c>
    </row>
    <row r="459" spans="1:7" x14ac:dyDescent="0.3">
      <c r="A459">
        <v>458</v>
      </c>
      <c r="B459" t="s">
        <v>2967</v>
      </c>
      <c r="C459">
        <v>14238.45</v>
      </c>
      <c r="D459" t="s">
        <v>8</v>
      </c>
      <c r="E459">
        <v>14235.09156626506</v>
      </c>
      <c r="F459">
        <v>14235.09156626506</v>
      </c>
      <c r="G459" s="14">
        <v>2.3587073978840831E-2</v>
      </c>
    </row>
    <row r="460" spans="1:7" x14ac:dyDescent="0.3">
      <c r="A460">
        <v>459</v>
      </c>
      <c r="B460" t="s">
        <v>2669</v>
      </c>
      <c r="C460">
        <v>14220.54</v>
      </c>
      <c r="D460" t="s">
        <v>8</v>
      </c>
      <c r="E460">
        <v>14235.09156626506</v>
      </c>
      <c r="F460">
        <v>14235.09156626506</v>
      </c>
      <c r="G460" s="14">
        <v>0.1023278037617389</v>
      </c>
    </row>
    <row r="461" spans="1:7" x14ac:dyDescent="0.3">
      <c r="A461">
        <v>460</v>
      </c>
      <c r="B461" t="s">
        <v>2670</v>
      </c>
      <c r="C461">
        <v>14204.62</v>
      </c>
      <c r="D461" t="s">
        <v>8</v>
      </c>
      <c r="E461">
        <v>14235.09156626506</v>
      </c>
      <c r="F461">
        <v>14235.09156626506</v>
      </c>
      <c r="G461" s="14">
        <v>0.2145187007118787</v>
      </c>
    </row>
    <row r="462" spans="1:7" x14ac:dyDescent="0.3">
      <c r="A462">
        <v>461</v>
      </c>
      <c r="B462" t="s">
        <v>2671</v>
      </c>
      <c r="C462">
        <v>14225.52</v>
      </c>
      <c r="D462" t="s">
        <v>8</v>
      </c>
      <c r="E462">
        <v>14235.09156626506</v>
      </c>
      <c r="F462">
        <v>14235.09156626506</v>
      </c>
      <c r="G462" s="14">
        <v>6.7284473713860912E-2</v>
      </c>
    </row>
    <row r="463" spans="1:7" x14ac:dyDescent="0.3">
      <c r="A463">
        <v>462</v>
      </c>
      <c r="B463" t="s">
        <v>2968</v>
      </c>
      <c r="C463">
        <v>14225.52</v>
      </c>
      <c r="D463" t="s">
        <v>8</v>
      </c>
      <c r="E463">
        <v>14235.09156626506</v>
      </c>
      <c r="F463">
        <v>14235.09156626506</v>
      </c>
      <c r="G463" s="14">
        <v>6.7284473713860912E-2</v>
      </c>
    </row>
    <row r="464" spans="1:7" x14ac:dyDescent="0.3">
      <c r="A464">
        <v>463</v>
      </c>
      <c r="B464" t="s">
        <v>2969</v>
      </c>
      <c r="C464">
        <v>14225.52</v>
      </c>
      <c r="D464" t="s">
        <v>8</v>
      </c>
      <c r="E464">
        <v>14235.09156626506</v>
      </c>
      <c r="F464">
        <v>14235.09156626506</v>
      </c>
      <c r="G464" s="14">
        <v>6.7284473713860912E-2</v>
      </c>
    </row>
    <row r="465" spans="1:7" x14ac:dyDescent="0.3">
      <c r="A465">
        <v>464</v>
      </c>
      <c r="B465" t="s">
        <v>2672</v>
      </c>
      <c r="C465">
        <v>14244.42</v>
      </c>
      <c r="D465" t="s">
        <v>8</v>
      </c>
      <c r="E465">
        <v>14235.09156626506</v>
      </c>
      <c r="F465">
        <v>14235.09156626506</v>
      </c>
      <c r="G465" s="14">
        <v>6.5488336730731109E-2</v>
      </c>
    </row>
    <row r="466" spans="1:7" x14ac:dyDescent="0.3">
      <c r="A466">
        <v>465</v>
      </c>
      <c r="B466" t="s">
        <v>2673</v>
      </c>
      <c r="C466">
        <v>14199.65</v>
      </c>
      <c r="D466" t="s">
        <v>8</v>
      </c>
      <c r="E466">
        <v>14235.09156626506</v>
      </c>
      <c r="F466">
        <v>14235.09156626506</v>
      </c>
      <c r="G466" s="14">
        <v>0.2495946468051031</v>
      </c>
    </row>
    <row r="467" spans="1:7" x14ac:dyDescent="0.3">
      <c r="A467">
        <v>466</v>
      </c>
      <c r="B467" t="s">
        <v>2674</v>
      </c>
      <c r="C467">
        <v>14190.69</v>
      </c>
      <c r="D467" t="s">
        <v>8</v>
      </c>
      <c r="E467">
        <v>14235.09156626506</v>
      </c>
      <c r="F467">
        <v>14235.09156626506</v>
      </c>
      <c r="G467" s="14">
        <v>0.31289222909569547</v>
      </c>
    </row>
    <row r="468" spans="1:7" x14ac:dyDescent="0.3">
      <c r="A468">
        <v>467</v>
      </c>
      <c r="B468" t="s">
        <v>2675</v>
      </c>
      <c r="C468">
        <v>14190.69</v>
      </c>
      <c r="D468" t="s">
        <v>8</v>
      </c>
      <c r="E468">
        <v>14235.09156626506</v>
      </c>
      <c r="F468">
        <v>14235.09156626506</v>
      </c>
      <c r="G468" s="14">
        <v>0.31289222909569547</v>
      </c>
    </row>
    <row r="469" spans="1:7" x14ac:dyDescent="0.3">
      <c r="A469">
        <v>468</v>
      </c>
      <c r="B469" t="s">
        <v>2676</v>
      </c>
      <c r="C469">
        <v>14168.8</v>
      </c>
      <c r="D469" t="s">
        <v>8</v>
      </c>
      <c r="E469">
        <v>14235.09156626506</v>
      </c>
      <c r="F469">
        <v>14235.09156626506</v>
      </c>
      <c r="G469" s="14">
        <v>0.46787001203391387</v>
      </c>
    </row>
    <row r="470" spans="1:7" x14ac:dyDescent="0.3">
      <c r="A470">
        <v>469</v>
      </c>
      <c r="B470" t="s">
        <v>2970</v>
      </c>
      <c r="C470">
        <v>14168.8</v>
      </c>
      <c r="D470" t="s">
        <v>8</v>
      </c>
      <c r="E470">
        <v>14235.09156626506</v>
      </c>
      <c r="F470">
        <v>14235.09156626506</v>
      </c>
      <c r="G470" s="14">
        <v>0.46787001203391387</v>
      </c>
    </row>
    <row r="471" spans="1:7" x14ac:dyDescent="0.3">
      <c r="A471">
        <v>470</v>
      </c>
      <c r="B471" t="s">
        <v>2677</v>
      </c>
      <c r="C471">
        <v>14168.8</v>
      </c>
      <c r="D471" t="s">
        <v>8</v>
      </c>
      <c r="E471">
        <v>14235.09156626506</v>
      </c>
      <c r="F471">
        <v>14235.09156626506</v>
      </c>
      <c r="G471" s="14">
        <v>0.46787001203391387</v>
      </c>
    </row>
    <row r="472" spans="1:7" x14ac:dyDescent="0.3">
      <c r="A472">
        <v>471</v>
      </c>
      <c r="B472" t="s">
        <v>2678</v>
      </c>
      <c r="C472">
        <v>14134.97</v>
      </c>
      <c r="D472" t="s">
        <v>8</v>
      </c>
      <c r="E472">
        <v>14235.09156626506</v>
      </c>
      <c r="F472">
        <v>14235.09156626506</v>
      </c>
      <c r="G472" s="14">
        <v>0.70832528307496323</v>
      </c>
    </row>
    <row r="473" spans="1:7" x14ac:dyDescent="0.3">
      <c r="A473">
        <v>472</v>
      </c>
      <c r="B473" t="s">
        <v>2679</v>
      </c>
      <c r="C473">
        <v>14150.89</v>
      </c>
      <c r="D473" t="s">
        <v>8</v>
      </c>
      <c r="E473">
        <v>14235.09156626506</v>
      </c>
      <c r="F473">
        <v>14235.09156626506</v>
      </c>
      <c r="G473" s="14">
        <v>0.59502664684031215</v>
      </c>
    </row>
    <row r="474" spans="1:7" x14ac:dyDescent="0.3">
      <c r="A474">
        <v>473</v>
      </c>
      <c r="B474" t="s">
        <v>2680</v>
      </c>
      <c r="C474">
        <v>14172.78</v>
      </c>
      <c r="D474" t="s">
        <v>8</v>
      </c>
      <c r="E474">
        <v>14235.09156626506</v>
      </c>
      <c r="F474">
        <v>14235.09156626506</v>
      </c>
      <c r="G474" s="14">
        <v>0.43965662534139238</v>
      </c>
    </row>
    <row r="475" spans="1:7" x14ac:dyDescent="0.3">
      <c r="A475">
        <v>474</v>
      </c>
      <c r="B475" t="s">
        <v>2681</v>
      </c>
      <c r="C475">
        <v>14185.72</v>
      </c>
      <c r="D475" t="s">
        <v>8</v>
      </c>
      <c r="E475">
        <v>14235.09156626506</v>
      </c>
      <c r="F475">
        <v>14235.09156626506</v>
      </c>
      <c r="G475" s="14">
        <v>0.34803708423020557</v>
      </c>
    </row>
    <row r="476" spans="1:7" x14ac:dyDescent="0.3">
      <c r="A476">
        <v>475</v>
      </c>
      <c r="B476" t="s">
        <v>2682</v>
      </c>
      <c r="C476">
        <v>14306.11</v>
      </c>
      <c r="D476" t="s">
        <v>8</v>
      </c>
      <c r="E476">
        <v>14235.09156626506</v>
      </c>
      <c r="F476">
        <v>14235.09156626506</v>
      </c>
      <c r="G476" s="14">
        <v>0.49642029688671568</v>
      </c>
    </row>
    <row r="477" spans="1:7" x14ac:dyDescent="0.3">
      <c r="A477">
        <v>476</v>
      </c>
      <c r="B477" t="s">
        <v>2683</v>
      </c>
      <c r="C477">
        <v>14306.11</v>
      </c>
      <c r="D477" t="s">
        <v>8</v>
      </c>
      <c r="E477">
        <v>14235.09156626506</v>
      </c>
      <c r="F477">
        <v>14235.09156626506</v>
      </c>
      <c r="G477" s="14">
        <v>0.49642029688671568</v>
      </c>
    </row>
    <row r="478" spans="1:7" x14ac:dyDescent="0.3">
      <c r="A478">
        <v>477</v>
      </c>
      <c r="B478" t="s">
        <v>2684</v>
      </c>
      <c r="C478">
        <v>14306.11</v>
      </c>
      <c r="D478" t="s">
        <v>8</v>
      </c>
      <c r="E478">
        <v>14235.09156626506</v>
      </c>
      <c r="F478">
        <v>14235.09156626506</v>
      </c>
      <c r="G478" s="14">
        <v>0.49642029688671568</v>
      </c>
    </row>
    <row r="479" spans="1:7" x14ac:dyDescent="0.3">
      <c r="A479">
        <v>478</v>
      </c>
      <c r="B479" t="s">
        <v>2685</v>
      </c>
      <c r="C479">
        <v>14330.99</v>
      </c>
      <c r="D479" t="s">
        <v>8</v>
      </c>
      <c r="E479">
        <v>14235.09156626506</v>
      </c>
      <c r="F479">
        <v>14235.09156626506</v>
      </c>
      <c r="G479" s="14">
        <v>0.66916824123762086</v>
      </c>
    </row>
    <row r="480" spans="1:7" x14ac:dyDescent="0.3">
      <c r="A480">
        <v>479</v>
      </c>
      <c r="B480" t="s">
        <v>2686</v>
      </c>
      <c r="C480">
        <v>14380.74</v>
      </c>
      <c r="D480" t="s">
        <v>8</v>
      </c>
      <c r="E480">
        <v>14235.09156626506</v>
      </c>
      <c r="F480">
        <v>14235.09156626506</v>
      </c>
      <c r="G480" s="14">
        <v>1.0128020792736629</v>
      </c>
    </row>
    <row r="481" spans="1:7" x14ac:dyDescent="0.3">
      <c r="A481">
        <v>480</v>
      </c>
      <c r="B481" t="s">
        <v>2687</v>
      </c>
      <c r="C481">
        <v>14348.9</v>
      </c>
      <c r="D481" t="s">
        <v>8</v>
      </c>
      <c r="E481">
        <v>14235.09156626506</v>
      </c>
      <c r="F481">
        <v>14235.09156626506</v>
      </c>
      <c r="G481" s="14">
        <v>0.79315092958302857</v>
      </c>
    </row>
    <row r="482" spans="1:7" x14ac:dyDescent="0.3">
      <c r="A482">
        <v>481</v>
      </c>
      <c r="B482" t="s">
        <v>2688</v>
      </c>
      <c r="C482">
        <v>14381.73</v>
      </c>
      <c r="D482" t="s">
        <v>8</v>
      </c>
      <c r="E482">
        <v>14235.09156626506</v>
      </c>
      <c r="F482">
        <v>14235.09156626506</v>
      </c>
      <c r="G482" s="14">
        <v>1.019616094412418</v>
      </c>
    </row>
    <row r="483" spans="1:7" x14ac:dyDescent="0.3">
      <c r="A483">
        <v>482</v>
      </c>
      <c r="B483" t="s">
        <v>2689</v>
      </c>
      <c r="C483">
        <v>14389.69</v>
      </c>
      <c r="D483" t="s">
        <v>8</v>
      </c>
      <c r="E483">
        <v>14235.09156626506</v>
      </c>
      <c r="F483">
        <v>14235.09156626506</v>
      </c>
      <c r="G483" s="14">
        <v>1.0743694529551371</v>
      </c>
    </row>
    <row r="484" spans="1:7" x14ac:dyDescent="0.3">
      <c r="A484">
        <v>483</v>
      </c>
      <c r="B484" t="s">
        <v>2690</v>
      </c>
      <c r="C484">
        <v>14389.69</v>
      </c>
      <c r="D484" t="s">
        <v>8</v>
      </c>
      <c r="E484">
        <v>14235.09156626506</v>
      </c>
      <c r="F484">
        <v>14235.09156626506</v>
      </c>
      <c r="G484" s="14">
        <v>1.0743694529551371</v>
      </c>
    </row>
    <row r="485" spans="1:7" x14ac:dyDescent="0.3">
      <c r="A485">
        <v>484</v>
      </c>
      <c r="B485" t="s">
        <v>2691</v>
      </c>
      <c r="C485">
        <v>14389.69</v>
      </c>
      <c r="D485" t="s">
        <v>8</v>
      </c>
      <c r="E485">
        <v>14235.09156626506</v>
      </c>
      <c r="F485">
        <v>14235.09156626506</v>
      </c>
      <c r="G485" s="14">
        <v>1.0743694529551371</v>
      </c>
    </row>
    <row r="486" spans="1:7" x14ac:dyDescent="0.3">
      <c r="A486">
        <v>485</v>
      </c>
      <c r="B486" t="s">
        <v>2692</v>
      </c>
      <c r="C486">
        <v>14374.77</v>
      </c>
      <c r="D486" t="s">
        <v>8</v>
      </c>
      <c r="E486">
        <v>14235.09156626506</v>
      </c>
      <c r="F486">
        <v>14235.09156626506</v>
      </c>
      <c r="G486" s="14">
        <v>0.97169160783052499</v>
      </c>
    </row>
    <row r="487" spans="1:7" x14ac:dyDescent="0.3">
      <c r="A487">
        <v>486</v>
      </c>
      <c r="B487" t="s">
        <v>2693</v>
      </c>
      <c r="C487">
        <v>14399.64</v>
      </c>
      <c r="D487" t="s">
        <v>8</v>
      </c>
      <c r="E487">
        <v>14235.09156626506</v>
      </c>
      <c r="F487">
        <v>14235.09156626506</v>
      </c>
      <c r="G487" s="14">
        <v>1.142726024643248</v>
      </c>
    </row>
    <row r="488" spans="1:7" x14ac:dyDescent="0.3">
      <c r="A488">
        <v>487</v>
      </c>
      <c r="B488" t="s">
        <v>2694</v>
      </c>
      <c r="C488">
        <v>14423.52</v>
      </c>
      <c r="D488" t="s">
        <v>8</v>
      </c>
      <c r="E488">
        <v>14235.09156626506</v>
      </c>
      <c r="F488">
        <v>14235.09156626506</v>
      </c>
      <c r="G488" s="14">
        <v>1.3063970080461631</v>
      </c>
    </row>
    <row r="489" spans="1:7" x14ac:dyDescent="0.3">
      <c r="A489">
        <v>488</v>
      </c>
      <c r="B489" t="s">
        <v>2695</v>
      </c>
      <c r="C489">
        <v>14469.29</v>
      </c>
      <c r="D489" t="s">
        <v>305</v>
      </c>
      <c r="E489">
        <v>14625.88622754491</v>
      </c>
      <c r="F489">
        <v>14235.09156626506</v>
      </c>
      <c r="G489" s="14">
        <v>1.6185896732662099</v>
      </c>
    </row>
    <row r="490" spans="1:7" x14ac:dyDescent="0.3">
      <c r="A490">
        <v>489</v>
      </c>
      <c r="B490" t="s">
        <v>2696</v>
      </c>
      <c r="C490">
        <v>14466.31</v>
      </c>
      <c r="D490" t="s">
        <v>305</v>
      </c>
      <c r="E490">
        <v>14625.88622754491</v>
      </c>
      <c r="F490">
        <v>14625.88622754491</v>
      </c>
      <c r="G490" s="14">
        <v>1.103088676690271</v>
      </c>
    </row>
    <row r="491" spans="1:7" x14ac:dyDescent="0.3">
      <c r="A491">
        <v>490</v>
      </c>
      <c r="B491" t="s">
        <v>2971</v>
      </c>
      <c r="C491">
        <v>14466.31</v>
      </c>
      <c r="D491" t="s">
        <v>305</v>
      </c>
      <c r="E491">
        <v>14625.88622754491</v>
      </c>
      <c r="F491">
        <v>14625.88622754491</v>
      </c>
      <c r="G491" s="14">
        <v>1.103088676690271</v>
      </c>
    </row>
    <row r="492" spans="1:7" x14ac:dyDescent="0.3">
      <c r="A492">
        <v>491</v>
      </c>
      <c r="B492" t="s">
        <v>2972</v>
      </c>
      <c r="C492">
        <v>14466.31</v>
      </c>
      <c r="D492" t="s">
        <v>305</v>
      </c>
      <c r="E492">
        <v>14625.88622754491</v>
      </c>
      <c r="F492">
        <v>14625.88622754491</v>
      </c>
      <c r="G492" s="14">
        <v>1.103088676690271</v>
      </c>
    </row>
    <row r="493" spans="1:7" x14ac:dyDescent="0.3">
      <c r="A493">
        <v>492</v>
      </c>
      <c r="B493" t="s">
        <v>2697</v>
      </c>
      <c r="C493">
        <v>14491.18</v>
      </c>
      <c r="D493" t="s">
        <v>305</v>
      </c>
      <c r="E493">
        <v>14625.88622754491</v>
      </c>
      <c r="F493">
        <v>14625.88622754491</v>
      </c>
      <c r="G493" s="14">
        <v>0.92957390319429889</v>
      </c>
    </row>
    <row r="494" spans="1:7" x14ac:dyDescent="0.3">
      <c r="A494">
        <v>493</v>
      </c>
      <c r="B494" t="s">
        <v>2698</v>
      </c>
      <c r="C494">
        <v>14409.59</v>
      </c>
      <c r="D494" t="s">
        <v>8</v>
      </c>
      <c r="E494">
        <v>14235.09156626506</v>
      </c>
      <c r="F494">
        <v>14625.88622754491</v>
      </c>
      <c r="G494" s="14">
        <v>1.5010574731474779</v>
      </c>
    </row>
    <row r="495" spans="1:7" x14ac:dyDescent="0.3">
      <c r="A495">
        <v>494</v>
      </c>
      <c r="B495" t="s">
        <v>2699</v>
      </c>
      <c r="C495">
        <v>14395.66</v>
      </c>
      <c r="D495" t="s">
        <v>8</v>
      </c>
      <c r="E495">
        <v>14235.09156626506</v>
      </c>
      <c r="F495">
        <v>14235.09156626506</v>
      </c>
      <c r="G495" s="14">
        <v>1.1153947351836551</v>
      </c>
    </row>
    <row r="496" spans="1:7" x14ac:dyDescent="0.3">
      <c r="A496">
        <v>495</v>
      </c>
      <c r="B496" t="s">
        <v>2700</v>
      </c>
      <c r="C496">
        <v>14427.5</v>
      </c>
      <c r="D496" t="s">
        <v>8</v>
      </c>
      <c r="E496">
        <v>14235.09156626506</v>
      </c>
      <c r="F496">
        <v>14235.09156626506</v>
      </c>
      <c r="G496" s="14">
        <v>1.3336228295611821</v>
      </c>
    </row>
    <row r="497" spans="1:7" x14ac:dyDescent="0.3">
      <c r="A497">
        <v>496</v>
      </c>
      <c r="B497" t="s">
        <v>2701</v>
      </c>
      <c r="C497">
        <v>14475.26</v>
      </c>
      <c r="D497" t="s">
        <v>305</v>
      </c>
      <c r="E497">
        <v>14625.88622754491</v>
      </c>
      <c r="F497">
        <v>14235.09156626506</v>
      </c>
      <c r="G497" s="14">
        <v>1.6591649043605421</v>
      </c>
    </row>
    <row r="498" spans="1:7" x14ac:dyDescent="0.3">
      <c r="A498">
        <v>497</v>
      </c>
      <c r="B498" t="s">
        <v>2973</v>
      </c>
      <c r="C498">
        <v>14475.26</v>
      </c>
      <c r="D498" t="s">
        <v>305</v>
      </c>
      <c r="E498">
        <v>14625.88622754491</v>
      </c>
      <c r="F498">
        <v>14625.88622754491</v>
      </c>
      <c r="G498" s="14">
        <v>1.0405770089443069</v>
      </c>
    </row>
    <row r="499" spans="1:7" x14ac:dyDescent="0.3">
      <c r="A499">
        <v>498</v>
      </c>
      <c r="B499" t="s">
        <v>2974</v>
      </c>
      <c r="C499">
        <v>14475.26</v>
      </c>
      <c r="D499" t="s">
        <v>305</v>
      </c>
      <c r="E499">
        <v>14625.88622754491</v>
      </c>
      <c r="F499">
        <v>14625.88622754491</v>
      </c>
      <c r="G499" s="14">
        <v>1.0405770089443069</v>
      </c>
    </row>
    <row r="500" spans="1:7" x14ac:dyDescent="0.3">
      <c r="A500">
        <v>499</v>
      </c>
      <c r="B500" t="s">
        <v>2702</v>
      </c>
      <c r="C500">
        <v>14475.26</v>
      </c>
      <c r="D500" t="s">
        <v>305</v>
      </c>
      <c r="E500">
        <v>14625.88622754491</v>
      </c>
      <c r="F500">
        <v>14625.88622754491</v>
      </c>
      <c r="G500" s="14">
        <v>1.0405770089443069</v>
      </c>
    </row>
    <row r="501" spans="1:7" x14ac:dyDescent="0.3">
      <c r="A501">
        <v>500</v>
      </c>
      <c r="B501" t="s">
        <v>2703</v>
      </c>
      <c r="C501">
        <v>14413.57</v>
      </c>
      <c r="D501" t="s">
        <v>8</v>
      </c>
      <c r="E501">
        <v>14235.09156626506</v>
      </c>
      <c r="F501">
        <v>14625.88622754491</v>
      </c>
      <c r="G501" s="14">
        <v>1.473030120538577</v>
      </c>
    </row>
    <row r="502" spans="1:7" x14ac:dyDescent="0.3">
      <c r="A502">
        <v>501</v>
      </c>
      <c r="B502" t="s">
        <v>2704</v>
      </c>
      <c r="C502">
        <v>14413.57</v>
      </c>
      <c r="D502" t="s">
        <v>8</v>
      </c>
      <c r="E502">
        <v>14235.09156626506</v>
      </c>
      <c r="F502">
        <v>14235.09156626506</v>
      </c>
      <c r="G502" s="14">
        <v>1.2382666732456931</v>
      </c>
    </row>
    <row r="503" spans="1:7" x14ac:dyDescent="0.3">
      <c r="A503">
        <v>502</v>
      </c>
      <c r="B503" t="s">
        <v>2705</v>
      </c>
      <c r="C503">
        <v>14420.54</v>
      </c>
      <c r="D503" t="s">
        <v>8</v>
      </c>
      <c r="E503">
        <v>14235.09156626506</v>
      </c>
      <c r="F503">
        <v>14235.09156626506</v>
      </c>
      <c r="G503" s="14">
        <v>1.2860020064085009</v>
      </c>
    </row>
    <row r="504" spans="1:7" x14ac:dyDescent="0.3">
      <c r="A504">
        <v>503</v>
      </c>
      <c r="B504" t="s">
        <v>2706</v>
      </c>
      <c r="C504">
        <v>14430.49</v>
      </c>
      <c r="D504" t="s">
        <v>8</v>
      </c>
      <c r="E504">
        <v>14235.09156626506</v>
      </c>
      <c r="F504">
        <v>14235.09156626506</v>
      </c>
      <c r="G504" s="14">
        <v>1.3540665198128361</v>
      </c>
    </row>
    <row r="505" spans="1:7" x14ac:dyDescent="0.3">
      <c r="A505">
        <v>504</v>
      </c>
      <c r="B505" t="s">
        <v>2707</v>
      </c>
      <c r="C505">
        <v>14430.49</v>
      </c>
      <c r="D505" t="s">
        <v>8</v>
      </c>
      <c r="E505">
        <v>14235.09156626506</v>
      </c>
      <c r="F505">
        <v>14235.09156626506</v>
      </c>
      <c r="G505" s="14">
        <v>1.3540665198128361</v>
      </c>
    </row>
    <row r="506" spans="1:7" x14ac:dyDescent="0.3">
      <c r="A506">
        <v>505</v>
      </c>
      <c r="B506" t="s">
        <v>2708</v>
      </c>
      <c r="C506">
        <v>14430.49</v>
      </c>
      <c r="D506" t="s">
        <v>8</v>
      </c>
      <c r="E506">
        <v>14235.09156626506</v>
      </c>
      <c r="F506">
        <v>14235.09156626506</v>
      </c>
      <c r="G506" s="14">
        <v>1.3540665198128361</v>
      </c>
    </row>
    <row r="507" spans="1:7" x14ac:dyDescent="0.3">
      <c r="A507">
        <v>506</v>
      </c>
      <c r="B507" t="s">
        <v>2709</v>
      </c>
      <c r="C507">
        <v>14444.42</v>
      </c>
      <c r="D507" t="s">
        <v>305</v>
      </c>
      <c r="E507">
        <v>14625.88622754491</v>
      </c>
      <c r="F507">
        <v>14235.09156626506</v>
      </c>
      <c r="G507" s="14">
        <v>1.449199301425323</v>
      </c>
    </row>
    <row r="508" spans="1:7" x14ac:dyDescent="0.3">
      <c r="A508">
        <v>507</v>
      </c>
      <c r="B508" t="s">
        <v>2710</v>
      </c>
      <c r="C508">
        <v>14444.42</v>
      </c>
      <c r="D508" t="s">
        <v>305</v>
      </c>
      <c r="E508">
        <v>14625.88622754491</v>
      </c>
      <c r="F508">
        <v>14625.88622754491</v>
      </c>
      <c r="G508" s="14">
        <v>1.25630677829163</v>
      </c>
    </row>
    <row r="509" spans="1:7" x14ac:dyDescent="0.3">
      <c r="A509">
        <v>508</v>
      </c>
      <c r="B509" t="s">
        <v>2711</v>
      </c>
      <c r="C509">
        <v>14451.38</v>
      </c>
      <c r="D509" t="s">
        <v>305</v>
      </c>
      <c r="E509">
        <v>14625.88622754491</v>
      </c>
      <c r="F509">
        <v>14625.88622754491</v>
      </c>
      <c r="G509" s="14">
        <v>1.2075402317627291</v>
      </c>
    </row>
    <row r="510" spans="1:7" x14ac:dyDescent="0.3">
      <c r="A510">
        <v>509</v>
      </c>
      <c r="B510" t="s">
        <v>2712</v>
      </c>
      <c r="C510">
        <v>14481.23</v>
      </c>
      <c r="D510" t="s">
        <v>305</v>
      </c>
      <c r="E510">
        <v>14625.88622754491</v>
      </c>
      <c r="F510">
        <v>14625.88622754491</v>
      </c>
      <c r="G510" s="14">
        <v>0.99892224310305366</v>
      </c>
    </row>
    <row r="511" spans="1:7" x14ac:dyDescent="0.3">
      <c r="A511">
        <v>510</v>
      </c>
      <c r="B511" t="s">
        <v>2713</v>
      </c>
      <c r="C511">
        <v>14435.46</v>
      </c>
      <c r="D511" t="s">
        <v>305</v>
      </c>
      <c r="E511">
        <v>14625.88622754491</v>
      </c>
      <c r="F511">
        <v>14625.88622754491</v>
      </c>
      <c r="G511" s="14">
        <v>1.3191559364572569</v>
      </c>
    </row>
    <row r="512" spans="1:7" x14ac:dyDescent="0.3">
      <c r="A512">
        <v>511</v>
      </c>
      <c r="B512" t="s">
        <v>2714</v>
      </c>
      <c r="C512">
        <v>14435.46</v>
      </c>
      <c r="D512" t="s">
        <v>305</v>
      </c>
      <c r="E512">
        <v>14625.88622754491</v>
      </c>
      <c r="F512">
        <v>14625.88622754491</v>
      </c>
      <c r="G512" s="14">
        <v>1.3191559364572569</v>
      </c>
    </row>
    <row r="513" spans="1:7" x14ac:dyDescent="0.3">
      <c r="A513">
        <v>512</v>
      </c>
      <c r="B513" t="s">
        <v>2715</v>
      </c>
      <c r="C513">
        <v>14435.46</v>
      </c>
      <c r="D513" t="s">
        <v>305</v>
      </c>
      <c r="E513">
        <v>14625.88622754491</v>
      </c>
      <c r="F513">
        <v>14625.88622754491</v>
      </c>
      <c r="G513" s="14">
        <v>1.3191559364572569</v>
      </c>
    </row>
    <row r="514" spans="1:7" x14ac:dyDescent="0.3">
      <c r="A514">
        <v>513</v>
      </c>
      <c r="B514" t="s">
        <v>2716</v>
      </c>
      <c r="C514">
        <v>14428.5</v>
      </c>
      <c r="D514" t="s">
        <v>8</v>
      </c>
      <c r="E514">
        <v>14235.09156626506</v>
      </c>
      <c r="F514">
        <v>14625.88622754491</v>
      </c>
      <c r="G514" s="14">
        <v>1.3680301316485559</v>
      </c>
    </row>
    <row r="515" spans="1:7" x14ac:dyDescent="0.3">
      <c r="A515">
        <v>514</v>
      </c>
      <c r="B515" t="s">
        <v>2717</v>
      </c>
      <c r="C515">
        <v>14421.53</v>
      </c>
      <c r="D515" t="s">
        <v>8</v>
      </c>
      <c r="E515">
        <v>14235.09156626506</v>
      </c>
      <c r="F515">
        <v>14235.09156626506</v>
      </c>
      <c r="G515" s="14">
        <v>1.292778462028233</v>
      </c>
    </row>
    <row r="516" spans="1:7" x14ac:dyDescent="0.3">
      <c r="A516">
        <v>515</v>
      </c>
      <c r="B516" t="s">
        <v>2718</v>
      </c>
      <c r="C516">
        <v>14416.56</v>
      </c>
      <c r="D516" t="s">
        <v>8</v>
      </c>
      <c r="E516">
        <v>14235.09156626506</v>
      </c>
      <c r="F516">
        <v>14235.09156626506</v>
      </c>
      <c r="G516" s="14">
        <v>1.2587498941144011</v>
      </c>
    </row>
    <row r="517" spans="1:7" x14ac:dyDescent="0.3">
      <c r="A517">
        <v>516</v>
      </c>
      <c r="B517" t="s">
        <v>2719</v>
      </c>
      <c r="C517">
        <v>14425.51</v>
      </c>
      <c r="D517" t="s">
        <v>8</v>
      </c>
      <c r="E517">
        <v>14235.09156626506</v>
      </c>
      <c r="F517">
        <v>14235.09156626506</v>
      </c>
      <c r="G517" s="14">
        <v>1.3200117967055569</v>
      </c>
    </row>
    <row r="518" spans="1:7" x14ac:dyDescent="0.3">
      <c r="A518">
        <v>517</v>
      </c>
      <c r="B518" t="s">
        <v>2720</v>
      </c>
      <c r="C518">
        <v>14418.55</v>
      </c>
      <c r="D518" t="s">
        <v>8</v>
      </c>
      <c r="E518">
        <v>14235.09156626506</v>
      </c>
      <c r="F518">
        <v>14235.09156626506</v>
      </c>
      <c r="G518" s="14">
        <v>1.2723778308840961</v>
      </c>
    </row>
    <row r="519" spans="1:7" x14ac:dyDescent="0.3">
      <c r="A519">
        <v>518</v>
      </c>
      <c r="B519" t="s">
        <v>2721</v>
      </c>
      <c r="C519">
        <v>14418.55</v>
      </c>
      <c r="D519" t="s">
        <v>8</v>
      </c>
      <c r="E519">
        <v>14235.09156626506</v>
      </c>
      <c r="F519">
        <v>14235.09156626506</v>
      </c>
      <c r="G519" s="14">
        <v>1.2723778308840961</v>
      </c>
    </row>
    <row r="520" spans="1:7" x14ac:dyDescent="0.3">
      <c r="A520">
        <v>519</v>
      </c>
      <c r="B520" t="s">
        <v>2975</v>
      </c>
      <c r="C520">
        <v>14418.55</v>
      </c>
      <c r="D520" t="s">
        <v>8</v>
      </c>
      <c r="E520">
        <v>14235.09156626506</v>
      </c>
      <c r="F520">
        <v>14235.09156626506</v>
      </c>
      <c r="G520" s="14">
        <v>1.2723778308840961</v>
      </c>
    </row>
    <row r="521" spans="1:7" x14ac:dyDescent="0.3">
      <c r="A521">
        <v>520</v>
      </c>
      <c r="B521" t="s">
        <v>2722</v>
      </c>
      <c r="C521">
        <v>14389.69</v>
      </c>
      <c r="D521" t="s">
        <v>8</v>
      </c>
      <c r="E521">
        <v>14235.09156626506</v>
      </c>
      <c r="F521">
        <v>14235.09156626506</v>
      </c>
      <c r="G521" s="14">
        <v>1.0743694529551371</v>
      </c>
    </row>
    <row r="522" spans="1:7" x14ac:dyDescent="0.3">
      <c r="A522">
        <v>521</v>
      </c>
      <c r="B522" t="s">
        <v>2723</v>
      </c>
      <c r="C522">
        <v>14383.72</v>
      </c>
      <c r="D522" t="s">
        <v>8</v>
      </c>
      <c r="E522">
        <v>14235.09156626506</v>
      </c>
      <c r="F522">
        <v>14235.09156626506</v>
      </c>
      <c r="G522" s="14">
        <v>1.033310115428685</v>
      </c>
    </row>
    <row r="523" spans="1:7" x14ac:dyDescent="0.3">
      <c r="A523">
        <v>522</v>
      </c>
      <c r="B523" t="s">
        <v>2724</v>
      </c>
      <c r="C523">
        <v>14290.19</v>
      </c>
      <c r="D523" t="s">
        <v>8</v>
      </c>
      <c r="E523">
        <v>14235.09156626506</v>
      </c>
      <c r="F523">
        <v>14235.09156626506</v>
      </c>
      <c r="G523" s="14">
        <v>0.38556823761573528</v>
      </c>
    </row>
    <row r="524" spans="1:7" x14ac:dyDescent="0.3">
      <c r="A524">
        <v>523</v>
      </c>
      <c r="B524" t="s">
        <v>2725</v>
      </c>
      <c r="C524">
        <v>14252.38</v>
      </c>
      <c r="D524" t="s">
        <v>8</v>
      </c>
      <c r="E524">
        <v>14235.09156626506</v>
      </c>
      <c r="F524">
        <v>14235.09156626506</v>
      </c>
      <c r="G524" s="14">
        <v>0.1213020824236986</v>
      </c>
    </row>
    <row r="525" spans="1:7" x14ac:dyDescent="0.3">
      <c r="A525">
        <v>524</v>
      </c>
      <c r="B525" t="s">
        <v>2726</v>
      </c>
      <c r="C525">
        <v>14270.29</v>
      </c>
      <c r="D525" t="s">
        <v>8</v>
      </c>
      <c r="E525">
        <v>14235.09156626506</v>
      </c>
      <c r="F525">
        <v>14235.09156626506</v>
      </c>
      <c r="G525" s="14">
        <v>0.24665534992589791</v>
      </c>
    </row>
    <row r="526" spans="1:7" x14ac:dyDescent="0.3">
      <c r="A526">
        <v>525</v>
      </c>
      <c r="B526" t="s">
        <v>2976</v>
      </c>
      <c r="C526">
        <v>14270.29</v>
      </c>
      <c r="D526" t="s">
        <v>8</v>
      </c>
      <c r="E526">
        <v>14235.09156626506</v>
      </c>
      <c r="F526">
        <v>14235.09156626506</v>
      </c>
      <c r="G526" s="14">
        <v>0.24665534992589791</v>
      </c>
    </row>
    <row r="527" spans="1:7" x14ac:dyDescent="0.3">
      <c r="A527">
        <v>526</v>
      </c>
      <c r="B527" t="s">
        <v>2977</v>
      </c>
      <c r="C527">
        <v>14270.29</v>
      </c>
      <c r="D527" t="s">
        <v>8</v>
      </c>
      <c r="E527">
        <v>14235.09156626506</v>
      </c>
      <c r="F527">
        <v>14235.09156626506</v>
      </c>
      <c r="G527" s="14">
        <v>0.24665534992589791</v>
      </c>
    </row>
    <row r="528" spans="1:7" x14ac:dyDescent="0.3">
      <c r="A528">
        <v>527</v>
      </c>
      <c r="B528" t="s">
        <v>2727</v>
      </c>
      <c r="C528">
        <v>14297.16</v>
      </c>
      <c r="D528" t="s">
        <v>8</v>
      </c>
      <c r="E528">
        <v>14235.09156626506</v>
      </c>
      <c r="F528">
        <v>14235.09156626506</v>
      </c>
      <c r="G528" s="14">
        <v>0.43413121021894829</v>
      </c>
    </row>
    <row r="529" spans="1:7" x14ac:dyDescent="0.3">
      <c r="A529">
        <v>528</v>
      </c>
      <c r="B529" t="s">
        <v>2728</v>
      </c>
      <c r="C529">
        <v>14306.11</v>
      </c>
      <c r="D529" t="s">
        <v>8</v>
      </c>
      <c r="E529">
        <v>14235.09156626506</v>
      </c>
      <c r="F529">
        <v>14235.09156626506</v>
      </c>
      <c r="G529" s="14">
        <v>0.49642029688671568</v>
      </c>
    </row>
    <row r="530" spans="1:7" x14ac:dyDescent="0.3">
      <c r="A530">
        <v>529</v>
      </c>
      <c r="B530" t="s">
        <v>2978</v>
      </c>
      <c r="C530">
        <v>14306.11</v>
      </c>
      <c r="D530" t="s">
        <v>8</v>
      </c>
      <c r="E530">
        <v>14235.09156626506</v>
      </c>
      <c r="F530">
        <v>14235.09156626506</v>
      </c>
      <c r="G530" s="14">
        <v>0.49642029688671568</v>
      </c>
    </row>
    <row r="531" spans="1:7" x14ac:dyDescent="0.3">
      <c r="A531">
        <v>530</v>
      </c>
      <c r="B531" t="s">
        <v>2729</v>
      </c>
      <c r="C531">
        <v>14325.02</v>
      </c>
      <c r="D531" t="s">
        <v>8</v>
      </c>
      <c r="E531">
        <v>14235.09156626506</v>
      </c>
      <c r="F531">
        <v>14235.09156626506</v>
      </c>
      <c r="G531" s="14">
        <v>0.62777178485572782</v>
      </c>
    </row>
    <row r="532" spans="1:7" x14ac:dyDescent="0.3">
      <c r="A532">
        <v>531</v>
      </c>
      <c r="B532" t="s">
        <v>2730</v>
      </c>
      <c r="C532">
        <v>14317.06</v>
      </c>
      <c r="D532" t="s">
        <v>8</v>
      </c>
      <c r="E532">
        <v>14235.09156626506</v>
      </c>
      <c r="F532">
        <v>14235.09156626506</v>
      </c>
      <c r="G532" s="14">
        <v>0.57252280660232635</v>
      </c>
    </row>
    <row r="533" spans="1:7" x14ac:dyDescent="0.3">
      <c r="A533">
        <v>532</v>
      </c>
      <c r="B533" t="s">
        <v>2731</v>
      </c>
      <c r="C533">
        <v>14317.06</v>
      </c>
      <c r="D533" t="s">
        <v>8</v>
      </c>
      <c r="E533">
        <v>14235.09156626506</v>
      </c>
      <c r="F533">
        <v>14235.09156626506</v>
      </c>
      <c r="G533" s="14">
        <v>0.57252280660232635</v>
      </c>
    </row>
    <row r="534" spans="1:7" x14ac:dyDescent="0.3">
      <c r="A534">
        <v>533</v>
      </c>
      <c r="B534" t="s">
        <v>2732</v>
      </c>
      <c r="C534">
        <v>14317.06</v>
      </c>
      <c r="D534" t="s">
        <v>8</v>
      </c>
      <c r="E534">
        <v>14235.09156626506</v>
      </c>
      <c r="F534">
        <v>14235.09156626506</v>
      </c>
      <c r="G534" s="14">
        <v>0.57252280660232635</v>
      </c>
    </row>
    <row r="535" spans="1:7" x14ac:dyDescent="0.3">
      <c r="A535">
        <v>534</v>
      </c>
      <c r="B535" t="s">
        <v>2733</v>
      </c>
      <c r="C535">
        <v>14316.06</v>
      </c>
      <c r="D535" t="s">
        <v>8</v>
      </c>
      <c r="E535">
        <v>14235.09156626506</v>
      </c>
      <c r="F535">
        <v>14235.09156626506</v>
      </c>
      <c r="G535" s="14">
        <v>0.56557763612990608</v>
      </c>
    </row>
    <row r="536" spans="1:7" x14ac:dyDescent="0.3">
      <c r="A536">
        <v>535</v>
      </c>
      <c r="B536" t="s">
        <v>2734</v>
      </c>
      <c r="C536">
        <v>14316.06</v>
      </c>
      <c r="D536" t="s">
        <v>8</v>
      </c>
      <c r="E536">
        <v>14235.09156626506</v>
      </c>
      <c r="F536">
        <v>14235.09156626506</v>
      </c>
      <c r="G536" s="14">
        <v>0.56557763612990608</v>
      </c>
    </row>
    <row r="537" spans="1:7" x14ac:dyDescent="0.3">
      <c r="A537">
        <v>536</v>
      </c>
      <c r="B537" t="s">
        <v>2735</v>
      </c>
      <c r="C537">
        <v>14311.09</v>
      </c>
      <c r="D537" t="s">
        <v>8</v>
      </c>
      <c r="E537">
        <v>14235.09156626506</v>
      </c>
      <c r="F537">
        <v>14235.09156626506</v>
      </c>
      <c r="G537" s="14">
        <v>0.53104573959733103</v>
      </c>
    </row>
    <row r="538" spans="1:7" x14ac:dyDescent="0.3">
      <c r="A538">
        <v>537</v>
      </c>
      <c r="B538" t="s">
        <v>2736</v>
      </c>
      <c r="C538">
        <v>14312.08</v>
      </c>
      <c r="D538" t="s">
        <v>8</v>
      </c>
      <c r="E538">
        <v>14235.09156626506</v>
      </c>
      <c r="F538">
        <v>14235.09156626506</v>
      </c>
      <c r="G538" s="14">
        <v>0.53792623947699747</v>
      </c>
    </row>
    <row r="539" spans="1:7" x14ac:dyDescent="0.3">
      <c r="A539">
        <v>538</v>
      </c>
      <c r="B539" t="s">
        <v>2737</v>
      </c>
      <c r="C539">
        <v>14341.93</v>
      </c>
      <c r="D539" t="s">
        <v>8</v>
      </c>
      <c r="E539">
        <v>14235.09156626506</v>
      </c>
      <c r="F539">
        <v>14235.09156626506</v>
      </c>
      <c r="G539" s="14">
        <v>0.74493763206862551</v>
      </c>
    </row>
    <row r="540" spans="1:7" x14ac:dyDescent="0.3">
      <c r="A540">
        <v>539</v>
      </c>
      <c r="B540" t="s">
        <v>2738</v>
      </c>
      <c r="C540">
        <v>14341.93</v>
      </c>
      <c r="D540" t="s">
        <v>8</v>
      </c>
      <c r="E540">
        <v>14235.09156626506</v>
      </c>
      <c r="F540">
        <v>14235.09156626506</v>
      </c>
      <c r="G540" s="14">
        <v>0.74493763206862551</v>
      </c>
    </row>
    <row r="541" spans="1:7" x14ac:dyDescent="0.3">
      <c r="A541">
        <v>540</v>
      </c>
      <c r="B541" t="s">
        <v>2739</v>
      </c>
      <c r="C541">
        <v>14341.93</v>
      </c>
      <c r="D541" t="s">
        <v>8</v>
      </c>
      <c r="E541">
        <v>14235.09156626506</v>
      </c>
      <c r="F541">
        <v>14235.09156626506</v>
      </c>
      <c r="G541" s="14">
        <v>0.74493763206862551</v>
      </c>
    </row>
    <row r="542" spans="1:7" x14ac:dyDescent="0.3">
      <c r="A542">
        <v>541</v>
      </c>
      <c r="B542" t="s">
        <v>2740</v>
      </c>
      <c r="C542">
        <v>14391.68</v>
      </c>
      <c r="D542" t="s">
        <v>8</v>
      </c>
      <c r="E542">
        <v>14235.09156626506</v>
      </c>
      <c r="F542">
        <v>14235.09156626506</v>
      </c>
      <c r="G542" s="14">
        <v>1.0880483288604239</v>
      </c>
    </row>
    <row r="543" spans="1:7" x14ac:dyDescent="0.3">
      <c r="A543">
        <v>542</v>
      </c>
      <c r="B543" t="s">
        <v>2741</v>
      </c>
      <c r="C543">
        <v>14342.93</v>
      </c>
      <c r="D543" t="s">
        <v>8</v>
      </c>
      <c r="E543">
        <v>14235.09156626506</v>
      </c>
      <c r="F543">
        <v>14235.09156626506</v>
      </c>
      <c r="G543" s="14">
        <v>0.7518577705875984</v>
      </c>
    </row>
    <row r="544" spans="1:7" x14ac:dyDescent="0.3">
      <c r="A544">
        <v>543</v>
      </c>
      <c r="B544" t="s">
        <v>2742</v>
      </c>
      <c r="C544">
        <v>14319.05</v>
      </c>
      <c r="D544" t="s">
        <v>8</v>
      </c>
      <c r="E544">
        <v>14235.09156626506</v>
      </c>
      <c r="F544">
        <v>14235.09156626506</v>
      </c>
      <c r="G544" s="14">
        <v>0.58634080986475234</v>
      </c>
    </row>
    <row r="545" spans="1:7" x14ac:dyDescent="0.3">
      <c r="A545">
        <v>544</v>
      </c>
      <c r="B545" t="s">
        <v>2743</v>
      </c>
      <c r="C545">
        <v>14335.96</v>
      </c>
      <c r="D545" t="s">
        <v>8</v>
      </c>
      <c r="E545">
        <v>14235.09156626506</v>
      </c>
      <c r="F545">
        <v>14235.09156626506</v>
      </c>
      <c r="G545" s="14">
        <v>0.70360431903366549</v>
      </c>
    </row>
    <row r="546" spans="1:7" x14ac:dyDescent="0.3">
      <c r="A546">
        <v>545</v>
      </c>
      <c r="B546" t="s">
        <v>2744</v>
      </c>
      <c r="C546">
        <v>14350.89</v>
      </c>
      <c r="D546" t="s">
        <v>8</v>
      </c>
      <c r="E546">
        <v>14235.09156626506</v>
      </c>
      <c r="F546">
        <v>14235.09156626506</v>
      </c>
      <c r="G546" s="14">
        <v>0.80690768123049483</v>
      </c>
    </row>
    <row r="547" spans="1:7" x14ac:dyDescent="0.3">
      <c r="A547">
        <v>546</v>
      </c>
      <c r="B547" t="s">
        <v>2745</v>
      </c>
      <c r="C547">
        <v>14350.89</v>
      </c>
      <c r="D547" t="s">
        <v>8</v>
      </c>
      <c r="E547">
        <v>14235.09156626506</v>
      </c>
      <c r="F547">
        <v>14235.09156626506</v>
      </c>
      <c r="G547" s="14">
        <v>0.80690768123049483</v>
      </c>
    </row>
    <row r="548" spans="1:7" x14ac:dyDescent="0.3">
      <c r="A548">
        <v>547</v>
      </c>
      <c r="B548" t="s">
        <v>2746</v>
      </c>
      <c r="C548">
        <v>14350.89</v>
      </c>
      <c r="D548" t="s">
        <v>8</v>
      </c>
      <c r="E548">
        <v>14235.09156626506</v>
      </c>
      <c r="F548">
        <v>14235.09156626506</v>
      </c>
      <c r="G548" s="14">
        <v>0.80690768123049483</v>
      </c>
    </row>
    <row r="549" spans="1:7" x14ac:dyDescent="0.3">
      <c r="A549">
        <v>548</v>
      </c>
      <c r="B549" t="s">
        <v>2747</v>
      </c>
      <c r="C549">
        <v>14358.85</v>
      </c>
      <c r="D549" t="s">
        <v>8</v>
      </c>
      <c r="E549">
        <v>14235.09156626506</v>
      </c>
      <c r="F549">
        <v>14235.09156626506</v>
      </c>
      <c r="G549" s="14">
        <v>0.86189655672243881</v>
      </c>
    </row>
    <row r="550" spans="1:7" x14ac:dyDescent="0.3">
      <c r="A550">
        <v>549</v>
      </c>
      <c r="B550" t="s">
        <v>2748</v>
      </c>
      <c r="C550">
        <v>14302.13</v>
      </c>
      <c r="D550" t="s">
        <v>8</v>
      </c>
      <c r="E550">
        <v>14235.09156626506</v>
      </c>
      <c r="F550">
        <v>14235.09156626506</v>
      </c>
      <c r="G550" s="14">
        <v>0.46873041802122289</v>
      </c>
    </row>
    <row r="551" spans="1:7" x14ac:dyDescent="0.3">
      <c r="A551">
        <v>550</v>
      </c>
      <c r="B551" t="s">
        <v>2749</v>
      </c>
      <c r="C551">
        <v>14234.47</v>
      </c>
      <c r="D551" t="s">
        <v>8</v>
      </c>
      <c r="E551">
        <v>14235.09156626506</v>
      </c>
      <c r="F551">
        <v>14235.09156626506</v>
      </c>
      <c r="G551" s="14">
        <v>4.3666273845188444E-3</v>
      </c>
    </row>
    <row r="552" spans="1:7" x14ac:dyDescent="0.3">
      <c r="A552">
        <v>551</v>
      </c>
      <c r="B552" t="s">
        <v>2750</v>
      </c>
      <c r="C552">
        <v>14212.58</v>
      </c>
      <c r="D552" t="s">
        <v>8</v>
      </c>
      <c r="E552">
        <v>14235.09156626506</v>
      </c>
      <c r="F552">
        <v>14235.09156626506</v>
      </c>
      <c r="G552" s="14">
        <v>0.15839183501560261</v>
      </c>
    </row>
    <row r="553" spans="1:7" x14ac:dyDescent="0.3">
      <c r="A553">
        <v>552</v>
      </c>
      <c r="B553" t="s">
        <v>2751</v>
      </c>
      <c r="C553">
        <v>14209.6</v>
      </c>
      <c r="D553" t="s">
        <v>8</v>
      </c>
      <c r="E553">
        <v>14235.09156626506</v>
      </c>
      <c r="F553">
        <v>14235.09156626506</v>
      </c>
      <c r="G553" s="14">
        <v>0.1793967899522865</v>
      </c>
    </row>
    <row r="554" spans="1:7" x14ac:dyDescent="0.3">
      <c r="A554">
        <v>553</v>
      </c>
      <c r="B554" t="s">
        <v>2979</v>
      </c>
      <c r="C554">
        <v>14209.6</v>
      </c>
      <c r="D554" t="s">
        <v>8</v>
      </c>
      <c r="E554">
        <v>14235.09156626506</v>
      </c>
      <c r="F554">
        <v>14235.09156626506</v>
      </c>
      <c r="G554" s="14">
        <v>0.1793967899522865</v>
      </c>
    </row>
    <row r="555" spans="1:7" x14ac:dyDescent="0.3">
      <c r="A555">
        <v>554</v>
      </c>
      <c r="B555" t="s">
        <v>2980</v>
      </c>
      <c r="C555">
        <v>14209.6</v>
      </c>
      <c r="D555" t="s">
        <v>8</v>
      </c>
      <c r="E555">
        <v>14235.09156626506</v>
      </c>
      <c r="F555">
        <v>14235.09156626506</v>
      </c>
      <c r="G555" s="14">
        <v>0.1793967899522865</v>
      </c>
    </row>
    <row r="556" spans="1:7" x14ac:dyDescent="0.3">
      <c r="A556">
        <v>555</v>
      </c>
      <c r="B556" t="s">
        <v>2752</v>
      </c>
      <c r="C556">
        <v>14189.7</v>
      </c>
      <c r="D556" t="s">
        <v>8</v>
      </c>
      <c r="E556">
        <v>14235.09156626506</v>
      </c>
      <c r="F556">
        <v>14235.09156626506</v>
      </c>
      <c r="G556" s="14">
        <v>0.31989095093666348</v>
      </c>
    </row>
    <row r="557" spans="1:7" x14ac:dyDescent="0.3">
      <c r="A557">
        <v>556</v>
      </c>
      <c r="B557" t="s">
        <v>2753</v>
      </c>
      <c r="C557">
        <v>14167.81</v>
      </c>
      <c r="D557" t="s">
        <v>8</v>
      </c>
      <c r="E557">
        <v>14235.09156626506</v>
      </c>
      <c r="F557">
        <v>14235.09156626506</v>
      </c>
      <c r="G557" s="14">
        <v>0.47489037660062478</v>
      </c>
    </row>
    <row r="558" spans="1:7" x14ac:dyDescent="0.3">
      <c r="A558">
        <v>557</v>
      </c>
      <c r="B558" t="s">
        <v>2754</v>
      </c>
      <c r="C558">
        <v>14124.03</v>
      </c>
      <c r="D558" t="s">
        <v>8</v>
      </c>
      <c r="E558">
        <v>14235.09156626506</v>
      </c>
      <c r="F558">
        <v>14235.09156626506</v>
      </c>
      <c r="G558" s="14">
        <v>0.78633057466643586</v>
      </c>
    </row>
    <row r="559" spans="1:7" x14ac:dyDescent="0.3">
      <c r="A559">
        <v>558</v>
      </c>
      <c r="B559" t="s">
        <v>2755</v>
      </c>
      <c r="C559">
        <v>14194.67</v>
      </c>
      <c r="D559" t="s">
        <v>8</v>
      </c>
      <c r="E559">
        <v>14235.09156626506</v>
      </c>
      <c r="F559">
        <v>14235.09156626506</v>
      </c>
      <c r="G559" s="14">
        <v>0.28476580480603209</v>
      </c>
    </row>
    <row r="560" spans="1:7" x14ac:dyDescent="0.3">
      <c r="A560">
        <v>559</v>
      </c>
      <c r="B560" t="s">
        <v>2756</v>
      </c>
      <c r="C560">
        <v>14200.64</v>
      </c>
      <c r="D560" t="s">
        <v>8</v>
      </c>
      <c r="E560">
        <v>14235.09156626506</v>
      </c>
      <c r="F560">
        <v>14235.09156626506</v>
      </c>
      <c r="G560" s="14">
        <v>0.24260572949572021</v>
      </c>
    </row>
    <row r="561" spans="1:7" x14ac:dyDescent="0.3">
      <c r="A561">
        <v>560</v>
      </c>
      <c r="B561" t="s">
        <v>2981</v>
      </c>
      <c r="C561">
        <v>14200.64</v>
      </c>
      <c r="D561" t="s">
        <v>8</v>
      </c>
      <c r="E561">
        <v>14235.09156626506</v>
      </c>
      <c r="F561">
        <v>14235.09156626506</v>
      </c>
      <c r="G561" s="14">
        <v>0.24260572949572021</v>
      </c>
    </row>
    <row r="562" spans="1:7" x14ac:dyDescent="0.3">
      <c r="A562">
        <v>561</v>
      </c>
      <c r="B562" t="s">
        <v>2982</v>
      </c>
      <c r="C562">
        <v>14200.64</v>
      </c>
      <c r="D562" t="s">
        <v>8</v>
      </c>
      <c r="E562">
        <v>14235.09156626506</v>
      </c>
      <c r="F562">
        <v>14235.09156626506</v>
      </c>
      <c r="G562" s="14">
        <v>0.24260572949572021</v>
      </c>
    </row>
    <row r="563" spans="1:7" x14ac:dyDescent="0.3">
      <c r="A563">
        <v>562</v>
      </c>
      <c r="B563" t="s">
        <v>2757</v>
      </c>
      <c r="C563">
        <v>14153.88</v>
      </c>
      <c r="D563" t="s">
        <v>8</v>
      </c>
      <c r="E563">
        <v>14235.09156626506</v>
      </c>
      <c r="F563">
        <v>14235.09156626506</v>
      </c>
      <c r="G563" s="14">
        <v>0.57377599827793702</v>
      </c>
    </row>
    <row r="564" spans="1:7" x14ac:dyDescent="0.3">
      <c r="A564">
        <v>563</v>
      </c>
      <c r="B564" t="s">
        <v>2758</v>
      </c>
      <c r="C564">
        <v>14188.7</v>
      </c>
      <c r="D564" t="s">
        <v>8</v>
      </c>
      <c r="E564">
        <v>14235.09156626506</v>
      </c>
      <c r="F564">
        <v>14235.09156626506</v>
      </c>
      <c r="G564" s="14">
        <v>0.32696135844058821</v>
      </c>
    </row>
    <row r="565" spans="1:7" x14ac:dyDescent="0.3">
      <c r="A565">
        <v>564</v>
      </c>
      <c r="B565" t="s">
        <v>2759</v>
      </c>
      <c r="C565">
        <v>14185.72</v>
      </c>
      <c r="D565" t="s">
        <v>8</v>
      </c>
      <c r="E565">
        <v>14235.09156626506</v>
      </c>
      <c r="F565">
        <v>14235.09156626506</v>
      </c>
      <c r="G565" s="14">
        <v>0.34803708423020557</v>
      </c>
    </row>
    <row r="566" spans="1:7" x14ac:dyDescent="0.3">
      <c r="A566">
        <v>565</v>
      </c>
      <c r="B566" t="s">
        <v>2760</v>
      </c>
      <c r="C566">
        <v>14180.74</v>
      </c>
      <c r="D566" t="s">
        <v>8</v>
      </c>
      <c r="E566">
        <v>14235.09156626506</v>
      </c>
      <c r="F566">
        <v>14235.09156626506</v>
      </c>
      <c r="G566" s="14">
        <v>0.38327736257106948</v>
      </c>
    </row>
    <row r="567" spans="1:7" x14ac:dyDescent="0.3">
      <c r="A567">
        <v>566</v>
      </c>
      <c r="B567" t="s">
        <v>2761</v>
      </c>
      <c r="C567">
        <v>14166.81</v>
      </c>
      <c r="D567" t="s">
        <v>8</v>
      </c>
      <c r="E567">
        <v>14235.09156626506</v>
      </c>
      <c r="F567">
        <v>14235.09156626506</v>
      </c>
      <c r="G567" s="14">
        <v>0.48198265004655938</v>
      </c>
    </row>
    <row r="568" spans="1:7" x14ac:dyDescent="0.3">
      <c r="A568">
        <v>567</v>
      </c>
      <c r="B568" t="s">
        <v>2762</v>
      </c>
      <c r="C568">
        <v>14166.81</v>
      </c>
      <c r="D568" t="s">
        <v>8</v>
      </c>
      <c r="E568">
        <v>14235.09156626506</v>
      </c>
      <c r="F568">
        <v>14235.09156626506</v>
      </c>
      <c r="G568" s="14">
        <v>0.48198265004655938</v>
      </c>
    </row>
    <row r="569" spans="1:7" x14ac:dyDescent="0.3">
      <c r="A569">
        <v>568</v>
      </c>
      <c r="B569" t="s">
        <v>2763</v>
      </c>
      <c r="C569">
        <v>14166.81</v>
      </c>
      <c r="D569" t="s">
        <v>8</v>
      </c>
      <c r="E569">
        <v>14235.09156626506</v>
      </c>
      <c r="F569">
        <v>14235.09156626506</v>
      </c>
      <c r="G569" s="14">
        <v>0.48198265004655938</v>
      </c>
    </row>
    <row r="570" spans="1:7" x14ac:dyDescent="0.3">
      <c r="A570">
        <v>569</v>
      </c>
      <c r="B570" t="s">
        <v>2764</v>
      </c>
      <c r="C570">
        <v>14161.84</v>
      </c>
      <c r="D570" t="s">
        <v>8</v>
      </c>
      <c r="E570">
        <v>14235.09156626506</v>
      </c>
      <c r="F570">
        <v>14235.09156626506</v>
      </c>
      <c r="G570" s="14">
        <v>0.51724610830979811</v>
      </c>
    </row>
    <row r="571" spans="1:7" x14ac:dyDescent="0.3">
      <c r="A571">
        <v>570</v>
      </c>
      <c r="B571" t="s">
        <v>2765</v>
      </c>
      <c r="C571">
        <v>14179.75</v>
      </c>
      <c r="D571" t="s">
        <v>8</v>
      </c>
      <c r="E571">
        <v>14235.09156626506</v>
      </c>
      <c r="F571">
        <v>14235.09156626506</v>
      </c>
      <c r="G571" s="14">
        <v>0.39028590958980558</v>
      </c>
    </row>
    <row r="572" spans="1:7" x14ac:dyDescent="0.3">
      <c r="A572">
        <v>571</v>
      </c>
      <c r="B572" t="s">
        <v>2766</v>
      </c>
      <c r="C572">
        <v>14172.78</v>
      </c>
      <c r="D572" t="s">
        <v>8</v>
      </c>
      <c r="E572">
        <v>14235.09156626506</v>
      </c>
      <c r="F572">
        <v>14235.09156626506</v>
      </c>
      <c r="G572" s="14">
        <v>0.43965662534139238</v>
      </c>
    </row>
    <row r="573" spans="1:7" x14ac:dyDescent="0.3">
      <c r="A573">
        <v>572</v>
      </c>
      <c r="B573" t="s">
        <v>2767</v>
      </c>
      <c r="C573">
        <v>14177.76</v>
      </c>
      <c r="D573" t="s">
        <v>8</v>
      </c>
      <c r="E573">
        <v>14235.09156626506</v>
      </c>
      <c r="F573">
        <v>14235.09156626506</v>
      </c>
      <c r="G573" s="14">
        <v>0.40437675814134422</v>
      </c>
    </row>
    <row r="574" spans="1:7" x14ac:dyDescent="0.3">
      <c r="A574">
        <v>573</v>
      </c>
      <c r="B574" t="s">
        <v>2768</v>
      </c>
      <c r="C574">
        <v>14184.72</v>
      </c>
      <c r="D574" t="s">
        <v>8</v>
      </c>
      <c r="E574">
        <v>14235.09156626506</v>
      </c>
      <c r="F574">
        <v>14235.09156626506</v>
      </c>
      <c r="G574" s="14">
        <v>0.3551114598318551</v>
      </c>
    </row>
    <row r="575" spans="1:7" x14ac:dyDescent="0.3">
      <c r="A575">
        <v>574</v>
      </c>
      <c r="B575" t="s">
        <v>2769</v>
      </c>
      <c r="C575">
        <v>14184.72</v>
      </c>
      <c r="D575" t="s">
        <v>8</v>
      </c>
      <c r="E575">
        <v>14235.09156626506</v>
      </c>
      <c r="F575">
        <v>14235.09156626506</v>
      </c>
      <c r="G575" s="14">
        <v>0.3551114598318551</v>
      </c>
    </row>
    <row r="576" spans="1:7" x14ac:dyDescent="0.3">
      <c r="A576">
        <v>575</v>
      </c>
      <c r="B576" t="s">
        <v>2770</v>
      </c>
      <c r="C576">
        <v>14184.72</v>
      </c>
      <c r="D576" t="s">
        <v>8</v>
      </c>
      <c r="E576">
        <v>14235.09156626506</v>
      </c>
      <c r="F576">
        <v>14235.09156626506</v>
      </c>
      <c r="G576" s="14">
        <v>0.3551114598318551</v>
      </c>
    </row>
    <row r="577" spans="1:7" x14ac:dyDescent="0.3">
      <c r="A577">
        <v>576</v>
      </c>
      <c r="B577" t="s">
        <v>2771</v>
      </c>
      <c r="C577">
        <v>14178.75</v>
      </c>
      <c r="D577" t="s">
        <v>8</v>
      </c>
      <c r="E577">
        <v>14235.09156626506</v>
      </c>
      <c r="F577">
        <v>14235.09156626506</v>
      </c>
      <c r="G577" s="14">
        <v>0.39736624360441131</v>
      </c>
    </row>
    <row r="578" spans="1:7" x14ac:dyDescent="0.3">
      <c r="A578">
        <v>577</v>
      </c>
      <c r="B578" t="s">
        <v>2772</v>
      </c>
      <c r="C578">
        <v>14186.71</v>
      </c>
      <c r="D578" t="s">
        <v>8</v>
      </c>
      <c r="E578">
        <v>14235.09156626506</v>
      </c>
      <c r="F578">
        <v>14235.09156626506</v>
      </c>
      <c r="G578" s="14">
        <v>0.34103443479891632</v>
      </c>
    </row>
    <row r="579" spans="1:7" x14ac:dyDescent="0.3">
      <c r="A579">
        <v>578</v>
      </c>
      <c r="B579" t="s">
        <v>2773</v>
      </c>
      <c r="C579">
        <v>14197.66</v>
      </c>
      <c r="D579" t="s">
        <v>8</v>
      </c>
      <c r="E579">
        <v>14235.09156626506</v>
      </c>
      <c r="F579">
        <v>14235.09156626506</v>
      </c>
      <c r="G579" s="14">
        <v>0.26364602522571051</v>
      </c>
    </row>
    <row r="580" spans="1:7" x14ac:dyDescent="0.3">
      <c r="A580">
        <v>579</v>
      </c>
      <c r="B580" t="s">
        <v>2774</v>
      </c>
      <c r="C580">
        <v>14235.47</v>
      </c>
      <c r="D580" t="s">
        <v>8</v>
      </c>
      <c r="E580">
        <v>14235.09156626506</v>
      </c>
      <c r="F580">
        <v>14235.09156626506</v>
      </c>
      <c r="G580" s="14">
        <v>2.6583859538103112E-3</v>
      </c>
    </row>
    <row r="581" spans="1:7" x14ac:dyDescent="0.3">
      <c r="A581">
        <v>580</v>
      </c>
      <c r="B581" t="s">
        <v>2775</v>
      </c>
      <c r="C581">
        <v>14249.4</v>
      </c>
      <c r="D581" t="s">
        <v>8</v>
      </c>
      <c r="E581">
        <v>14235.09156626506</v>
      </c>
      <c r="F581">
        <v>14235.09156626506</v>
      </c>
      <c r="G581" s="14">
        <v>0.1004142892678932</v>
      </c>
    </row>
    <row r="582" spans="1:7" x14ac:dyDescent="0.3">
      <c r="A582">
        <v>581</v>
      </c>
      <c r="B582" t="s">
        <v>2983</v>
      </c>
      <c r="C582">
        <v>14249.4</v>
      </c>
      <c r="D582" t="s">
        <v>8</v>
      </c>
      <c r="E582">
        <v>14235.09156626506</v>
      </c>
      <c r="F582">
        <v>14235.09156626506</v>
      </c>
      <c r="G582" s="14">
        <v>0.1004142892678932</v>
      </c>
    </row>
    <row r="583" spans="1:7" x14ac:dyDescent="0.3">
      <c r="A583">
        <v>582</v>
      </c>
      <c r="B583" t="s">
        <v>2984</v>
      </c>
      <c r="C583">
        <v>14249.4</v>
      </c>
      <c r="D583" t="s">
        <v>8</v>
      </c>
      <c r="E583">
        <v>14235.09156626506</v>
      </c>
      <c r="F583">
        <v>14235.09156626506</v>
      </c>
      <c r="G583" s="14">
        <v>0.1004142892678932</v>
      </c>
    </row>
    <row r="584" spans="1:7" x14ac:dyDescent="0.3">
      <c r="A584">
        <v>583</v>
      </c>
      <c r="B584" t="s">
        <v>2776</v>
      </c>
      <c r="C584">
        <v>14243.43</v>
      </c>
      <c r="D584" t="s">
        <v>8</v>
      </c>
      <c r="E584">
        <v>14235.09156626506</v>
      </c>
      <c r="F584">
        <v>14235.09156626506</v>
      </c>
      <c r="G584" s="14">
        <v>5.8542315544358528E-2</v>
      </c>
    </row>
    <row r="585" spans="1:7" x14ac:dyDescent="0.3">
      <c r="A585">
        <v>584</v>
      </c>
      <c r="B585" t="s">
        <v>2777</v>
      </c>
      <c r="C585">
        <v>14204.62</v>
      </c>
      <c r="D585" t="s">
        <v>8</v>
      </c>
      <c r="E585">
        <v>14235.09156626506</v>
      </c>
      <c r="F585">
        <v>14235.09156626506</v>
      </c>
      <c r="G585" s="14">
        <v>0.2145187007118787</v>
      </c>
    </row>
    <row r="586" spans="1:7" x14ac:dyDescent="0.3">
      <c r="A586">
        <v>585</v>
      </c>
      <c r="B586" t="s">
        <v>2778</v>
      </c>
      <c r="C586">
        <v>14188.7</v>
      </c>
      <c r="D586" t="s">
        <v>8</v>
      </c>
      <c r="E586">
        <v>14235.09156626506</v>
      </c>
      <c r="F586">
        <v>14235.09156626506</v>
      </c>
      <c r="G586" s="14">
        <v>0.32696135844058821</v>
      </c>
    </row>
    <row r="587" spans="1:7" x14ac:dyDescent="0.3">
      <c r="A587">
        <v>586</v>
      </c>
      <c r="B587" t="s">
        <v>2779</v>
      </c>
      <c r="C587">
        <v>14173.78</v>
      </c>
      <c r="D587" t="s">
        <v>8</v>
      </c>
      <c r="E587">
        <v>14235.09156626506</v>
      </c>
      <c r="F587">
        <v>14235.09156626506</v>
      </c>
      <c r="G587" s="14">
        <v>0.432570325382924</v>
      </c>
    </row>
    <row r="588" spans="1:7" x14ac:dyDescent="0.3">
      <c r="A588">
        <v>587</v>
      </c>
      <c r="B588" t="s">
        <v>2780</v>
      </c>
      <c r="C588">
        <v>14166.81</v>
      </c>
      <c r="D588" t="s">
        <v>8</v>
      </c>
      <c r="E588">
        <v>14235.09156626506</v>
      </c>
      <c r="F588">
        <v>14235.09156626506</v>
      </c>
      <c r="G588" s="14">
        <v>0.48198265004655938</v>
      </c>
    </row>
    <row r="589" spans="1:7" x14ac:dyDescent="0.3">
      <c r="A589">
        <v>588</v>
      </c>
      <c r="B589" t="s">
        <v>2985</v>
      </c>
      <c r="C589">
        <v>14166.81</v>
      </c>
      <c r="D589" t="s">
        <v>8</v>
      </c>
      <c r="E589">
        <v>14235.09156626506</v>
      </c>
      <c r="F589">
        <v>14235.09156626506</v>
      </c>
      <c r="G589" s="14">
        <v>0.48198265004655938</v>
      </c>
    </row>
    <row r="590" spans="1:7" x14ac:dyDescent="0.3">
      <c r="A590">
        <v>589</v>
      </c>
      <c r="B590" t="s">
        <v>2986</v>
      </c>
      <c r="C590">
        <v>14166.81</v>
      </c>
      <c r="D590" t="s">
        <v>8</v>
      </c>
      <c r="E590">
        <v>14235.09156626506</v>
      </c>
      <c r="F590">
        <v>14235.09156626506</v>
      </c>
      <c r="G590" s="14">
        <v>0.48198265004655938</v>
      </c>
    </row>
    <row r="591" spans="1:7" x14ac:dyDescent="0.3">
      <c r="A591">
        <v>590</v>
      </c>
      <c r="B591" t="s">
        <v>2781</v>
      </c>
      <c r="C591">
        <v>14153.88</v>
      </c>
      <c r="D591" t="s">
        <v>8</v>
      </c>
      <c r="E591">
        <v>14235.09156626506</v>
      </c>
      <c r="F591">
        <v>14235.09156626506</v>
      </c>
      <c r="G591" s="14">
        <v>0.57377599827793702</v>
      </c>
    </row>
    <row r="592" spans="1:7" x14ac:dyDescent="0.3">
      <c r="A592">
        <v>591</v>
      </c>
      <c r="B592" t="s">
        <v>2782</v>
      </c>
      <c r="C592">
        <v>14138.95</v>
      </c>
      <c r="D592" t="s">
        <v>8</v>
      </c>
      <c r="E592">
        <v>14235.09156626506</v>
      </c>
      <c r="F592">
        <v>14235.09156626506</v>
      </c>
      <c r="G592" s="14">
        <v>0.67997670452940084</v>
      </c>
    </row>
    <row r="593" spans="1:7" x14ac:dyDescent="0.3">
      <c r="A593">
        <v>592</v>
      </c>
      <c r="B593" t="s">
        <v>2783</v>
      </c>
      <c r="C593">
        <v>14145.92</v>
      </c>
      <c r="D593" t="s">
        <v>8</v>
      </c>
      <c r="E593">
        <v>14235.09156626506</v>
      </c>
      <c r="F593">
        <v>14235.09156626506</v>
      </c>
      <c r="G593" s="14">
        <v>0.63036950771007039</v>
      </c>
    </row>
    <row r="594" spans="1:7" x14ac:dyDescent="0.3">
      <c r="A594">
        <v>593</v>
      </c>
      <c r="B594" t="s">
        <v>2784</v>
      </c>
      <c r="C594">
        <v>14149.9</v>
      </c>
      <c r="D594" t="s">
        <v>8</v>
      </c>
      <c r="E594">
        <v>14235.09156626506</v>
      </c>
      <c r="F594">
        <v>14235.09156626506</v>
      </c>
      <c r="G594" s="14">
        <v>0.60206479385056311</v>
      </c>
    </row>
    <row r="595" spans="1:7" x14ac:dyDescent="0.3">
      <c r="A595">
        <v>594</v>
      </c>
      <c r="B595" t="s">
        <v>2785</v>
      </c>
      <c r="C595">
        <v>14084.23</v>
      </c>
      <c r="D595" t="s">
        <v>8</v>
      </c>
      <c r="E595">
        <v>14235.09156626506</v>
      </c>
      <c r="F595">
        <v>14235.09156626506</v>
      </c>
      <c r="G595" s="14">
        <v>1.0711381897701251</v>
      </c>
    </row>
    <row r="596" spans="1:7" x14ac:dyDescent="0.3">
      <c r="A596">
        <v>595</v>
      </c>
      <c r="B596" t="s">
        <v>2786</v>
      </c>
      <c r="C596">
        <v>14084.23</v>
      </c>
      <c r="D596" t="s">
        <v>8</v>
      </c>
      <c r="E596">
        <v>14235.09156626506</v>
      </c>
      <c r="F596">
        <v>14235.09156626506</v>
      </c>
      <c r="G596" s="14">
        <v>1.0711381897701251</v>
      </c>
    </row>
    <row r="597" spans="1:7" x14ac:dyDescent="0.3">
      <c r="A597">
        <v>596</v>
      </c>
      <c r="B597" t="s">
        <v>2787</v>
      </c>
      <c r="C597">
        <v>14084.23</v>
      </c>
      <c r="D597" t="s">
        <v>8</v>
      </c>
      <c r="E597">
        <v>14235.09156626506</v>
      </c>
      <c r="F597">
        <v>14235.09156626506</v>
      </c>
      <c r="G597" s="14">
        <v>1.0711381897701251</v>
      </c>
    </row>
    <row r="598" spans="1:7" x14ac:dyDescent="0.3">
      <c r="A598">
        <v>597</v>
      </c>
      <c r="B598" t="s">
        <v>2788</v>
      </c>
      <c r="C598">
        <v>14013.58</v>
      </c>
      <c r="D598" t="s">
        <v>48</v>
      </c>
      <c r="E598">
        <v>13897.571428571429</v>
      </c>
      <c r="F598">
        <v>14235.09156626506</v>
      </c>
      <c r="G598" s="14">
        <v>1.5806922018860321</v>
      </c>
    </row>
    <row r="599" spans="1:7" x14ac:dyDescent="0.3">
      <c r="A599">
        <v>598</v>
      </c>
      <c r="B599" t="s">
        <v>2789</v>
      </c>
      <c r="C599">
        <v>14025.52</v>
      </c>
      <c r="D599" t="s">
        <v>48</v>
      </c>
      <c r="E599">
        <v>13897.571428571429</v>
      </c>
      <c r="F599">
        <v>13897.571428571429</v>
      </c>
      <c r="G599" s="14">
        <v>0.91225545597291868</v>
      </c>
    </row>
    <row r="600" spans="1:7" x14ac:dyDescent="0.3">
      <c r="A600">
        <v>599</v>
      </c>
      <c r="B600" t="s">
        <v>2790</v>
      </c>
      <c r="C600">
        <v>14025.52</v>
      </c>
      <c r="D600" t="s">
        <v>48</v>
      </c>
      <c r="E600">
        <v>13897.571428571429</v>
      </c>
      <c r="F600">
        <v>13897.571428571429</v>
      </c>
      <c r="G600" s="14">
        <v>0.91225545597291868</v>
      </c>
    </row>
    <row r="601" spans="1:7" x14ac:dyDescent="0.3">
      <c r="A601">
        <v>600</v>
      </c>
      <c r="B601" t="s">
        <v>2791</v>
      </c>
      <c r="C601">
        <v>14009.6</v>
      </c>
      <c r="D601" t="s">
        <v>48</v>
      </c>
      <c r="E601">
        <v>13897.571428571429</v>
      </c>
      <c r="F601">
        <v>13897.571428571429</v>
      </c>
      <c r="G601" s="14">
        <v>0.79965574626379643</v>
      </c>
    </row>
    <row r="602" spans="1:7" x14ac:dyDescent="0.3">
      <c r="A602">
        <v>601</v>
      </c>
      <c r="B602" t="s">
        <v>2792</v>
      </c>
      <c r="C602">
        <v>14062.34</v>
      </c>
      <c r="D602" t="s">
        <v>8</v>
      </c>
      <c r="E602">
        <v>14235.09156626506</v>
      </c>
      <c r="F602">
        <v>13897.571428571429</v>
      </c>
      <c r="G602" s="14">
        <v>1.171700950400663</v>
      </c>
    </row>
    <row r="603" spans="1:7" x14ac:dyDescent="0.3">
      <c r="A603">
        <v>602</v>
      </c>
      <c r="B603" t="s">
        <v>2793</v>
      </c>
      <c r="C603">
        <v>14062.34</v>
      </c>
      <c r="D603" t="s">
        <v>8</v>
      </c>
      <c r="E603">
        <v>14235.09156626506</v>
      </c>
      <c r="F603">
        <v>14235.09156626506</v>
      </c>
      <c r="G603" s="14">
        <v>1.228469559582974</v>
      </c>
    </row>
    <row r="604" spans="1:7" x14ac:dyDescent="0.3">
      <c r="A604">
        <v>603</v>
      </c>
      <c r="B604" t="s">
        <v>2794</v>
      </c>
      <c r="C604">
        <v>14062.34</v>
      </c>
      <c r="D604" t="s">
        <v>8</v>
      </c>
      <c r="E604">
        <v>14235.09156626506</v>
      </c>
      <c r="F604">
        <v>14235.09156626506</v>
      </c>
      <c r="G604" s="14">
        <v>1.228469559582974</v>
      </c>
    </row>
    <row r="605" spans="1:7" x14ac:dyDescent="0.3">
      <c r="A605">
        <v>604</v>
      </c>
      <c r="B605" t="s">
        <v>2795</v>
      </c>
      <c r="C605">
        <v>14091.19</v>
      </c>
      <c r="D605" t="s">
        <v>8</v>
      </c>
      <c r="E605">
        <v>14235.09156626506</v>
      </c>
      <c r="F605">
        <v>14235.09156626506</v>
      </c>
      <c r="G605" s="14">
        <v>1.021216563434741</v>
      </c>
    </row>
    <row r="606" spans="1:7" x14ac:dyDescent="0.3">
      <c r="A606">
        <v>605</v>
      </c>
      <c r="B606" t="s">
        <v>2796</v>
      </c>
      <c r="C606">
        <v>14112.09</v>
      </c>
      <c r="D606" t="s">
        <v>8</v>
      </c>
      <c r="E606">
        <v>14235.09156626506</v>
      </c>
      <c r="F606">
        <v>14235.09156626506</v>
      </c>
      <c r="G606" s="14">
        <v>0.87160417957269487</v>
      </c>
    </row>
    <row r="607" spans="1:7" x14ac:dyDescent="0.3">
      <c r="A607">
        <v>606</v>
      </c>
      <c r="B607" t="s">
        <v>2797</v>
      </c>
      <c r="C607">
        <v>14094.18</v>
      </c>
      <c r="D607" t="s">
        <v>8</v>
      </c>
      <c r="E607">
        <v>14235.09156626506</v>
      </c>
      <c r="F607">
        <v>14235.09156626506</v>
      </c>
      <c r="G607" s="14">
        <v>0.99978548780461274</v>
      </c>
    </row>
    <row r="608" spans="1:7" x14ac:dyDescent="0.3">
      <c r="A608">
        <v>607</v>
      </c>
      <c r="B608" t="s">
        <v>2798</v>
      </c>
      <c r="C608">
        <v>14113.08</v>
      </c>
      <c r="D608" t="s">
        <v>8</v>
      </c>
      <c r="E608">
        <v>14235.09156626506</v>
      </c>
      <c r="F608">
        <v>14235.09156626506</v>
      </c>
      <c r="G608" s="14">
        <v>0.86452826927262194</v>
      </c>
    </row>
    <row r="609" spans="1:7" x14ac:dyDescent="0.3">
      <c r="A609">
        <v>608</v>
      </c>
      <c r="B609" t="s">
        <v>2799</v>
      </c>
      <c r="C609">
        <v>14128.01</v>
      </c>
      <c r="D609" t="s">
        <v>8</v>
      </c>
      <c r="E609">
        <v>14235.09156626506</v>
      </c>
      <c r="F609">
        <v>14235.09156626506</v>
      </c>
      <c r="G609" s="14">
        <v>0.7579380695870136</v>
      </c>
    </row>
    <row r="610" spans="1:7" x14ac:dyDescent="0.3">
      <c r="A610">
        <v>609</v>
      </c>
      <c r="B610" t="s">
        <v>2800</v>
      </c>
      <c r="C610">
        <v>14128.01</v>
      </c>
      <c r="D610" t="s">
        <v>8</v>
      </c>
      <c r="E610">
        <v>14235.09156626506</v>
      </c>
      <c r="F610">
        <v>14235.09156626506</v>
      </c>
      <c r="G610" s="14">
        <v>0.7579380695870136</v>
      </c>
    </row>
    <row r="611" spans="1:7" x14ac:dyDescent="0.3">
      <c r="A611">
        <v>610</v>
      </c>
      <c r="B611" t="s">
        <v>2801</v>
      </c>
      <c r="C611">
        <v>14128.01</v>
      </c>
      <c r="D611" t="s">
        <v>8</v>
      </c>
      <c r="E611">
        <v>14235.09156626506</v>
      </c>
      <c r="F611">
        <v>14235.09156626506</v>
      </c>
      <c r="G611" s="14">
        <v>0.7579380695870136</v>
      </c>
    </row>
    <row r="612" spans="1:7" x14ac:dyDescent="0.3">
      <c r="A612">
        <v>611</v>
      </c>
      <c r="B612" t="s">
        <v>2802</v>
      </c>
      <c r="C612">
        <v>14100.15</v>
      </c>
      <c r="D612" t="s">
        <v>8</v>
      </c>
      <c r="E612">
        <v>14235.09156626506</v>
      </c>
      <c r="F612">
        <v>14235.09156626506</v>
      </c>
      <c r="G612" s="14">
        <v>0.95702220377131331</v>
      </c>
    </row>
    <row r="613" spans="1:7" x14ac:dyDescent="0.3">
      <c r="A613">
        <v>612</v>
      </c>
      <c r="B613" t="s">
        <v>2803</v>
      </c>
      <c r="C613">
        <v>14163.83</v>
      </c>
      <c r="D613" t="s">
        <v>8</v>
      </c>
      <c r="E613">
        <v>14235.09156626506</v>
      </c>
      <c r="F613">
        <v>14235.09156626506</v>
      </c>
      <c r="G613" s="14">
        <v>0.50312356378931788</v>
      </c>
    </row>
    <row r="614" spans="1:7" x14ac:dyDescent="0.3">
      <c r="A614">
        <v>613</v>
      </c>
      <c r="B614" t="s">
        <v>2804</v>
      </c>
      <c r="C614">
        <v>14189.7</v>
      </c>
      <c r="D614" t="s">
        <v>8</v>
      </c>
      <c r="E614">
        <v>14235.09156626506</v>
      </c>
      <c r="F614">
        <v>14235.09156626506</v>
      </c>
      <c r="G614" s="14">
        <v>0.31989095093666348</v>
      </c>
    </row>
    <row r="615" spans="1:7" x14ac:dyDescent="0.3">
      <c r="A615">
        <v>614</v>
      </c>
      <c r="B615" t="s">
        <v>2805</v>
      </c>
      <c r="C615">
        <v>14229.5</v>
      </c>
      <c r="D615" t="s">
        <v>8</v>
      </c>
      <c r="E615">
        <v>14235.09156626506</v>
      </c>
      <c r="F615">
        <v>14235.09156626506</v>
      </c>
      <c r="G615" s="14">
        <v>3.9295592009982533E-2</v>
      </c>
    </row>
    <row r="616" spans="1:7" x14ac:dyDescent="0.3">
      <c r="A616">
        <v>615</v>
      </c>
      <c r="B616" t="s">
        <v>2806</v>
      </c>
      <c r="C616">
        <v>14255.37</v>
      </c>
      <c r="D616" t="s">
        <v>8</v>
      </c>
      <c r="E616">
        <v>14235.09156626506</v>
      </c>
      <c r="F616">
        <v>14235.09156626506</v>
      </c>
      <c r="G616" s="14">
        <v>0.14225119190129989</v>
      </c>
    </row>
    <row r="617" spans="1:7" x14ac:dyDescent="0.3">
      <c r="A617">
        <v>616</v>
      </c>
      <c r="B617" t="s">
        <v>2987</v>
      </c>
      <c r="C617">
        <v>14255.37</v>
      </c>
      <c r="D617" t="s">
        <v>8</v>
      </c>
      <c r="E617">
        <v>14235.09156626506</v>
      </c>
      <c r="F617">
        <v>14235.09156626506</v>
      </c>
      <c r="G617" s="14">
        <v>0.14225119190129989</v>
      </c>
    </row>
    <row r="618" spans="1:7" x14ac:dyDescent="0.3">
      <c r="A618">
        <v>617</v>
      </c>
      <c r="B618" t="s">
        <v>2988</v>
      </c>
      <c r="C618">
        <v>14255.37</v>
      </c>
      <c r="D618" t="s">
        <v>8</v>
      </c>
      <c r="E618">
        <v>14235.09156626506</v>
      </c>
      <c r="F618">
        <v>14235.09156626506</v>
      </c>
      <c r="G618" s="14">
        <v>0.14225119190129989</v>
      </c>
    </row>
    <row r="619" spans="1:7" x14ac:dyDescent="0.3">
      <c r="A619">
        <v>618</v>
      </c>
      <c r="B619" t="s">
        <v>2807</v>
      </c>
      <c r="C619">
        <v>14302.13</v>
      </c>
      <c r="D619" t="s">
        <v>8</v>
      </c>
      <c r="E619">
        <v>14235.09156626506</v>
      </c>
      <c r="F619">
        <v>14235.09156626506</v>
      </c>
      <c r="G619" s="14">
        <v>0.46873041802122289</v>
      </c>
    </row>
    <row r="620" spans="1:7" x14ac:dyDescent="0.3">
      <c r="A620">
        <v>619</v>
      </c>
      <c r="B620" t="s">
        <v>2808</v>
      </c>
      <c r="C620">
        <v>14196.66</v>
      </c>
      <c r="D620" t="s">
        <v>8</v>
      </c>
      <c r="E620">
        <v>14235.09156626506</v>
      </c>
      <c r="F620">
        <v>14235.09156626506</v>
      </c>
      <c r="G620" s="14">
        <v>0.27070850654351519</v>
      </c>
    </row>
    <row r="621" spans="1:7" x14ac:dyDescent="0.3">
      <c r="A621">
        <v>620</v>
      </c>
      <c r="B621" t="s">
        <v>2809</v>
      </c>
      <c r="C621">
        <v>14161.84</v>
      </c>
      <c r="D621" t="s">
        <v>8</v>
      </c>
      <c r="E621">
        <v>14235.09156626506</v>
      </c>
      <c r="F621">
        <v>14235.09156626506</v>
      </c>
      <c r="G621" s="14">
        <v>0.51724610830979811</v>
      </c>
    </row>
    <row r="622" spans="1:7" x14ac:dyDescent="0.3">
      <c r="A622">
        <v>621</v>
      </c>
      <c r="B622" t="s">
        <v>2810</v>
      </c>
      <c r="C622">
        <v>14181.74</v>
      </c>
      <c r="D622" t="s">
        <v>8</v>
      </c>
      <c r="E622">
        <v>14235.09156626506</v>
      </c>
      <c r="F622">
        <v>14235.09156626506</v>
      </c>
      <c r="G622" s="14">
        <v>0.37619901553025709</v>
      </c>
    </row>
    <row r="623" spans="1:7" x14ac:dyDescent="0.3">
      <c r="A623">
        <v>622</v>
      </c>
      <c r="B623" t="s">
        <v>2811</v>
      </c>
      <c r="C623">
        <v>14216.56</v>
      </c>
      <c r="D623" t="s">
        <v>8</v>
      </c>
      <c r="E623">
        <v>14235.09156626506</v>
      </c>
      <c r="F623">
        <v>14235.09156626506</v>
      </c>
      <c r="G623" s="14">
        <v>0.13035197167993509</v>
      </c>
    </row>
    <row r="624" spans="1:7" x14ac:dyDescent="0.3">
      <c r="A624">
        <v>623</v>
      </c>
      <c r="B624" t="s">
        <v>2812</v>
      </c>
      <c r="C624">
        <v>14216.56</v>
      </c>
      <c r="D624" t="s">
        <v>8</v>
      </c>
      <c r="E624">
        <v>14235.09156626506</v>
      </c>
      <c r="F624">
        <v>14235.09156626506</v>
      </c>
      <c r="G624" s="14">
        <v>0.13035197167993509</v>
      </c>
    </row>
    <row r="625" spans="1:7" x14ac:dyDescent="0.3">
      <c r="A625">
        <v>624</v>
      </c>
      <c r="B625" t="s">
        <v>2813</v>
      </c>
      <c r="C625">
        <v>14216.56</v>
      </c>
      <c r="D625" t="s">
        <v>8</v>
      </c>
      <c r="E625">
        <v>14235.09156626506</v>
      </c>
      <c r="F625">
        <v>14235.09156626506</v>
      </c>
      <c r="G625" s="14">
        <v>0.13035197167993509</v>
      </c>
    </row>
    <row r="626" spans="1:7" x14ac:dyDescent="0.3">
      <c r="A626">
        <v>625</v>
      </c>
      <c r="B626" t="s">
        <v>2814</v>
      </c>
      <c r="C626">
        <v>14171.79</v>
      </c>
      <c r="D626" t="s">
        <v>8</v>
      </c>
      <c r="E626">
        <v>14235.09156626506</v>
      </c>
      <c r="F626">
        <v>14235.09156626506</v>
      </c>
      <c r="G626" s="14">
        <v>0.44667304740657032</v>
      </c>
    </row>
    <row r="627" spans="1:7" x14ac:dyDescent="0.3">
      <c r="A627">
        <v>626</v>
      </c>
      <c r="B627" t="s">
        <v>2815</v>
      </c>
      <c r="C627">
        <v>14134.97</v>
      </c>
      <c r="D627" t="s">
        <v>8</v>
      </c>
      <c r="E627">
        <v>14235.09156626506</v>
      </c>
      <c r="F627">
        <v>14235.09156626506</v>
      </c>
      <c r="G627" s="14">
        <v>0.70832528307496323</v>
      </c>
    </row>
    <row r="628" spans="1:7" x14ac:dyDescent="0.3">
      <c r="A628">
        <v>627</v>
      </c>
      <c r="B628" t="s">
        <v>2816</v>
      </c>
      <c r="C628">
        <v>14139.95</v>
      </c>
      <c r="D628" t="s">
        <v>8</v>
      </c>
      <c r="E628">
        <v>14235.09156626506</v>
      </c>
      <c r="F628">
        <v>14235.09156626506</v>
      </c>
      <c r="G628" s="14">
        <v>0.67285645469085631</v>
      </c>
    </row>
    <row r="629" spans="1:7" x14ac:dyDescent="0.3">
      <c r="A629">
        <v>628</v>
      </c>
      <c r="B629" t="s">
        <v>2817</v>
      </c>
      <c r="C629">
        <v>14187.71</v>
      </c>
      <c r="D629" t="s">
        <v>8</v>
      </c>
      <c r="E629">
        <v>14235.09156626506</v>
      </c>
      <c r="F629">
        <v>14235.09156626506</v>
      </c>
      <c r="G629" s="14">
        <v>0.33396204366357463</v>
      </c>
    </row>
    <row r="630" spans="1:7" x14ac:dyDescent="0.3">
      <c r="A630">
        <v>629</v>
      </c>
      <c r="B630" t="s">
        <v>2818</v>
      </c>
      <c r="C630">
        <v>14159.85</v>
      </c>
      <c r="D630" t="s">
        <v>8</v>
      </c>
      <c r="E630">
        <v>14235.09156626506</v>
      </c>
      <c r="F630">
        <v>14235.09156626506</v>
      </c>
      <c r="G630" s="14">
        <v>0.53137262234458771</v>
      </c>
    </row>
    <row r="631" spans="1:7" x14ac:dyDescent="0.3">
      <c r="A631">
        <v>630</v>
      </c>
      <c r="B631" t="s">
        <v>2819</v>
      </c>
      <c r="C631">
        <v>14159.85</v>
      </c>
      <c r="D631" t="s">
        <v>8</v>
      </c>
      <c r="E631">
        <v>14235.09156626506</v>
      </c>
      <c r="F631">
        <v>14235.09156626506</v>
      </c>
      <c r="G631" s="14">
        <v>0.53137262234458771</v>
      </c>
    </row>
    <row r="632" spans="1:7" x14ac:dyDescent="0.3">
      <c r="A632">
        <v>631</v>
      </c>
      <c r="B632" t="s">
        <v>2820</v>
      </c>
      <c r="C632">
        <v>14159.85</v>
      </c>
      <c r="D632" t="s">
        <v>8</v>
      </c>
      <c r="E632">
        <v>14235.09156626506</v>
      </c>
      <c r="F632">
        <v>14235.09156626506</v>
      </c>
      <c r="G632" s="14">
        <v>0.53137262234458771</v>
      </c>
    </row>
    <row r="633" spans="1:7" x14ac:dyDescent="0.3">
      <c r="A633">
        <v>632</v>
      </c>
      <c r="B633" t="s">
        <v>2821</v>
      </c>
      <c r="C633">
        <v>14165.82</v>
      </c>
      <c r="D633" t="s">
        <v>8</v>
      </c>
      <c r="E633">
        <v>14235.09156626506</v>
      </c>
      <c r="F633">
        <v>14235.09156626506</v>
      </c>
      <c r="G633" s="14">
        <v>0.48900498711024681</v>
      </c>
    </row>
    <row r="634" spans="1:7" x14ac:dyDescent="0.3">
      <c r="A634">
        <v>633</v>
      </c>
      <c r="B634" t="s">
        <v>2822</v>
      </c>
      <c r="C634">
        <v>14183.73</v>
      </c>
      <c r="D634" t="s">
        <v>8</v>
      </c>
      <c r="E634">
        <v>14235.09156626506</v>
      </c>
      <c r="F634">
        <v>14235.09156626506</v>
      </c>
      <c r="G634" s="14">
        <v>0.36211607429823389</v>
      </c>
    </row>
    <row r="635" spans="1:7" x14ac:dyDescent="0.3">
      <c r="A635">
        <v>634</v>
      </c>
      <c r="B635" t="s">
        <v>2823</v>
      </c>
      <c r="C635">
        <v>14200.64</v>
      </c>
      <c r="D635" t="s">
        <v>8</v>
      </c>
      <c r="E635">
        <v>14235.09156626506</v>
      </c>
      <c r="F635">
        <v>14235.09156626506</v>
      </c>
      <c r="G635" s="14">
        <v>0.24260572949572021</v>
      </c>
    </row>
    <row r="636" spans="1:7" x14ac:dyDescent="0.3">
      <c r="A636">
        <v>635</v>
      </c>
      <c r="B636" t="s">
        <v>2824</v>
      </c>
      <c r="C636">
        <v>14200.64</v>
      </c>
      <c r="D636" t="s">
        <v>8</v>
      </c>
      <c r="E636">
        <v>14235.09156626506</v>
      </c>
      <c r="F636">
        <v>14235.09156626506</v>
      </c>
      <c r="G636" s="14">
        <v>0.24260572949572021</v>
      </c>
    </row>
    <row r="637" spans="1:7" x14ac:dyDescent="0.3">
      <c r="A637">
        <v>636</v>
      </c>
      <c r="B637" t="s">
        <v>2825</v>
      </c>
      <c r="C637">
        <v>14208.6</v>
      </c>
      <c r="D637" t="s">
        <v>8</v>
      </c>
      <c r="E637">
        <v>14235.09156626506</v>
      </c>
      <c r="F637">
        <v>14235.09156626506</v>
      </c>
      <c r="G637" s="14">
        <v>0.18644740695818099</v>
      </c>
    </row>
    <row r="638" spans="1:7" x14ac:dyDescent="0.3">
      <c r="A638">
        <v>637</v>
      </c>
      <c r="B638" t="s">
        <v>2826</v>
      </c>
      <c r="C638">
        <v>14208.6</v>
      </c>
      <c r="D638" t="s">
        <v>8</v>
      </c>
      <c r="E638">
        <v>14235.09156626506</v>
      </c>
      <c r="F638">
        <v>14235.09156626506</v>
      </c>
      <c r="G638" s="14">
        <v>0.18644740695818099</v>
      </c>
    </row>
    <row r="639" spans="1:7" x14ac:dyDescent="0.3">
      <c r="A639">
        <v>638</v>
      </c>
      <c r="B639" t="s">
        <v>2827</v>
      </c>
      <c r="C639">
        <v>14208.6</v>
      </c>
      <c r="D639" t="s">
        <v>8</v>
      </c>
      <c r="E639">
        <v>14235.09156626506</v>
      </c>
      <c r="F639">
        <v>14235.09156626506</v>
      </c>
      <c r="G639" s="14">
        <v>0.18644740695818099</v>
      </c>
    </row>
    <row r="640" spans="1:7" x14ac:dyDescent="0.3">
      <c r="A640">
        <v>639</v>
      </c>
      <c r="B640" t="s">
        <v>2828</v>
      </c>
      <c r="C640">
        <v>14208.6</v>
      </c>
      <c r="D640" t="s">
        <v>8</v>
      </c>
      <c r="E640">
        <v>14235.09156626506</v>
      </c>
      <c r="F640">
        <v>14235.09156626506</v>
      </c>
      <c r="G640" s="14">
        <v>0.18644740695818099</v>
      </c>
    </row>
    <row r="641" spans="1:7" x14ac:dyDescent="0.3">
      <c r="A641">
        <v>640</v>
      </c>
      <c r="B641" t="s">
        <v>2829</v>
      </c>
      <c r="C641">
        <v>14268.3</v>
      </c>
      <c r="D641" t="s">
        <v>8</v>
      </c>
      <c r="E641">
        <v>14235.09156626506</v>
      </c>
      <c r="F641">
        <v>14235.09156626506</v>
      </c>
      <c r="G641" s="14">
        <v>0.2327427495562808</v>
      </c>
    </row>
    <row r="642" spans="1:7" x14ac:dyDescent="0.3">
      <c r="A642">
        <v>641</v>
      </c>
      <c r="B642" t="s">
        <v>2830</v>
      </c>
      <c r="C642">
        <v>14248.4</v>
      </c>
      <c r="D642" t="s">
        <v>8</v>
      </c>
      <c r="E642">
        <v>14235.09156626506</v>
      </c>
      <c r="F642">
        <v>14235.09156626506</v>
      </c>
      <c r="G642" s="14">
        <v>9.3403004793093769E-2</v>
      </c>
    </row>
    <row r="643" spans="1:7" x14ac:dyDescent="0.3">
      <c r="A643">
        <v>642</v>
      </c>
      <c r="B643" t="s">
        <v>2831</v>
      </c>
      <c r="C643">
        <v>14281.24</v>
      </c>
      <c r="D643" t="s">
        <v>8</v>
      </c>
      <c r="E643">
        <v>14235.09156626506</v>
      </c>
      <c r="F643">
        <v>14235.09156626506</v>
      </c>
      <c r="G643" s="14">
        <v>0.32314024366889232</v>
      </c>
    </row>
    <row r="644" spans="1:7" x14ac:dyDescent="0.3">
      <c r="A644">
        <v>643</v>
      </c>
      <c r="B644" t="s">
        <v>2832</v>
      </c>
      <c r="C644">
        <v>14306.11</v>
      </c>
      <c r="D644" t="s">
        <v>8</v>
      </c>
      <c r="E644">
        <v>14235.09156626506</v>
      </c>
      <c r="F644">
        <v>14235.09156626506</v>
      </c>
      <c r="G644" s="14">
        <v>0.49642029688671568</v>
      </c>
    </row>
    <row r="645" spans="1:7" x14ac:dyDescent="0.3">
      <c r="A645">
        <v>644</v>
      </c>
      <c r="B645" t="s">
        <v>2989</v>
      </c>
      <c r="C645">
        <v>14306.11</v>
      </c>
      <c r="D645" t="s">
        <v>8</v>
      </c>
      <c r="E645">
        <v>14235.09156626506</v>
      </c>
      <c r="F645">
        <v>14235.09156626506</v>
      </c>
      <c r="G645" s="14">
        <v>0.49642029688671568</v>
      </c>
    </row>
    <row r="646" spans="1:7" x14ac:dyDescent="0.3">
      <c r="A646">
        <v>645</v>
      </c>
      <c r="B646" t="s">
        <v>2990</v>
      </c>
      <c r="C646">
        <v>14306.11</v>
      </c>
      <c r="D646" t="s">
        <v>8</v>
      </c>
      <c r="E646">
        <v>14235.09156626506</v>
      </c>
      <c r="F646">
        <v>14235.09156626506</v>
      </c>
      <c r="G646" s="14">
        <v>0.49642029688671568</v>
      </c>
    </row>
    <row r="647" spans="1:7" x14ac:dyDescent="0.3">
      <c r="A647">
        <v>646</v>
      </c>
      <c r="B647" t="s">
        <v>2833</v>
      </c>
      <c r="C647">
        <v>14335.96</v>
      </c>
      <c r="D647" t="s">
        <v>8</v>
      </c>
      <c r="E647">
        <v>14235.09156626506</v>
      </c>
      <c r="F647">
        <v>14235.09156626506</v>
      </c>
      <c r="G647" s="14">
        <v>0.70360431903366549</v>
      </c>
    </row>
    <row r="648" spans="1:7" x14ac:dyDescent="0.3">
      <c r="A648">
        <v>647</v>
      </c>
      <c r="B648" t="s">
        <v>2834</v>
      </c>
      <c r="C648">
        <v>14368.8</v>
      </c>
      <c r="D648" t="s">
        <v>8</v>
      </c>
      <c r="E648">
        <v>14235.09156626506</v>
      </c>
      <c r="F648">
        <v>14235.09156626506</v>
      </c>
      <c r="G648" s="14">
        <v>0.93054697493833038</v>
      </c>
    </row>
    <row r="649" spans="1:7" x14ac:dyDescent="0.3">
      <c r="A649">
        <v>648</v>
      </c>
      <c r="B649" t="s">
        <v>2835</v>
      </c>
      <c r="C649">
        <v>14335.96</v>
      </c>
      <c r="D649" t="s">
        <v>8</v>
      </c>
      <c r="E649">
        <v>14235.09156626506</v>
      </c>
      <c r="F649">
        <v>14235.09156626506</v>
      </c>
      <c r="G649" s="14">
        <v>0.70360431903366549</v>
      </c>
    </row>
    <row r="650" spans="1:7" x14ac:dyDescent="0.3">
      <c r="A650">
        <v>649</v>
      </c>
      <c r="B650" t="s">
        <v>2836</v>
      </c>
      <c r="C650">
        <v>14276.26</v>
      </c>
      <c r="D650" t="s">
        <v>8</v>
      </c>
      <c r="E650">
        <v>14235.09156626506</v>
      </c>
      <c r="F650">
        <v>14235.09156626506</v>
      </c>
      <c r="G650" s="14">
        <v>0.28836987933071928</v>
      </c>
    </row>
    <row r="651" spans="1:7" x14ac:dyDescent="0.3">
      <c r="A651">
        <v>650</v>
      </c>
      <c r="B651" t="s">
        <v>2837</v>
      </c>
      <c r="C651">
        <v>14279.25</v>
      </c>
      <c r="D651" t="s">
        <v>8</v>
      </c>
      <c r="E651">
        <v>14235.09156626506</v>
      </c>
      <c r="F651">
        <v>14235.09156626506</v>
      </c>
      <c r="G651" s="14">
        <v>0.30924897130409179</v>
      </c>
    </row>
    <row r="652" spans="1:7" x14ac:dyDescent="0.3">
      <c r="A652">
        <v>651</v>
      </c>
      <c r="B652" t="s">
        <v>2991</v>
      </c>
      <c r="C652">
        <v>14279.25</v>
      </c>
      <c r="D652" t="s">
        <v>8</v>
      </c>
      <c r="E652">
        <v>14235.09156626506</v>
      </c>
      <c r="F652">
        <v>14235.09156626506</v>
      </c>
      <c r="G652" s="14">
        <v>0.30924897130409179</v>
      </c>
    </row>
    <row r="653" spans="1:7" x14ac:dyDescent="0.3">
      <c r="A653">
        <v>652</v>
      </c>
      <c r="B653" t="s">
        <v>2992</v>
      </c>
      <c r="C653">
        <v>14279.25</v>
      </c>
      <c r="D653" t="s">
        <v>8</v>
      </c>
      <c r="E653">
        <v>14235.09156626506</v>
      </c>
      <c r="F653">
        <v>14235.09156626506</v>
      </c>
      <c r="G653" s="14">
        <v>0.30924897130409179</v>
      </c>
    </row>
    <row r="654" spans="1:7" x14ac:dyDescent="0.3">
      <c r="A654">
        <v>653</v>
      </c>
      <c r="B654" t="s">
        <v>2838</v>
      </c>
      <c r="C654">
        <v>14306.11</v>
      </c>
      <c r="D654" t="s">
        <v>8</v>
      </c>
      <c r="E654">
        <v>14235.09156626506</v>
      </c>
      <c r="F654">
        <v>14235.09156626506</v>
      </c>
      <c r="G654" s="14">
        <v>0.49642029688671568</v>
      </c>
    </row>
    <row r="655" spans="1:7" x14ac:dyDescent="0.3">
      <c r="A655">
        <v>654</v>
      </c>
      <c r="B655" t="s">
        <v>2839</v>
      </c>
      <c r="C655">
        <v>14274.27</v>
      </c>
      <c r="D655" t="s">
        <v>8</v>
      </c>
      <c r="E655">
        <v>14235.09156626506</v>
      </c>
      <c r="F655">
        <v>14235.09156626506</v>
      </c>
      <c r="G655" s="14">
        <v>0.27446891319093702</v>
      </c>
    </row>
    <row r="656" spans="1:7" x14ac:dyDescent="0.3">
      <c r="A656">
        <v>655</v>
      </c>
      <c r="B656" t="s">
        <v>2840</v>
      </c>
      <c r="C656">
        <v>14276.26</v>
      </c>
      <c r="D656" t="s">
        <v>8</v>
      </c>
      <c r="E656">
        <v>14235.09156626506</v>
      </c>
      <c r="F656">
        <v>14235.09156626506</v>
      </c>
      <c r="G656" s="14">
        <v>0.28836987933071928</v>
      </c>
    </row>
    <row r="657" spans="1:7" x14ac:dyDescent="0.3">
      <c r="A657">
        <v>656</v>
      </c>
      <c r="B657" t="s">
        <v>2841</v>
      </c>
      <c r="C657">
        <v>14265.32</v>
      </c>
      <c r="D657" t="s">
        <v>8</v>
      </c>
      <c r="E657">
        <v>14235.09156626506</v>
      </c>
      <c r="F657">
        <v>14235.09156626506</v>
      </c>
      <c r="G657" s="14">
        <v>0.21190154679277609</v>
      </c>
    </row>
    <row r="658" spans="1:7" x14ac:dyDescent="0.3">
      <c r="A658">
        <v>657</v>
      </c>
      <c r="B658" t="s">
        <v>2842</v>
      </c>
      <c r="C658">
        <v>14271.29</v>
      </c>
      <c r="D658" t="s">
        <v>8</v>
      </c>
      <c r="E658">
        <v>14235.09156626506</v>
      </c>
      <c r="F658">
        <v>14235.09156626506</v>
      </c>
      <c r="G658" s="14">
        <v>0.2536451416441009</v>
      </c>
    </row>
    <row r="659" spans="1:7" x14ac:dyDescent="0.3">
      <c r="A659">
        <v>658</v>
      </c>
      <c r="B659" t="s">
        <v>2843</v>
      </c>
      <c r="C659">
        <v>14271.29</v>
      </c>
      <c r="D659" t="s">
        <v>8</v>
      </c>
      <c r="E659">
        <v>14235.09156626506</v>
      </c>
      <c r="F659">
        <v>14235.09156626506</v>
      </c>
      <c r="G659" s="14">
        <v>0.2536451416441009</v>
      </c>
    </row>
    <row r="660" spans="1:7" x14ac:dyDescent="0.3">
      <c r="A660">
        <v>659</v>
      </c>
      <c r="B660" t="s">
        <v>2844</v>
      </c>
      <c r="C660">
        <v>14271.29</v>
      </c>
      <c r="D660" t="s">
        <v>8</v>
      </c>
      <c r="E660">
        <v>14235.09156626506</v>
      </c>
      <c r="F660">
        <v>14235.09156626506</v>
      </c>
      <c r="G660" s="14">
        <v>0.2536451416441009</v>
      </c>
    </row>
    <row r="661" spans="1:7" x14ac:dyDescent="0.3">
      <c r="A661">
        <v>660</v>
      </c>
      <c r="B661" t="s">
        <v>2845</v>
      </c>
      <c r="C661">
        <v>14271.29</v>
      </c>
      <c r="D661" t="s">
        <v>8</v>
      </c>
      <c r="E661">
        <v>14235.09156626506</v>
      </c>
      <c r="F661">
        <v>14235.09156626506</v>
      </c>
      <c r="G661" s="14">
        <v>0.2536451416441009</v>
      </c>
    </row>
    <row r="662" spans="1:7" x14ac:dyDescent="0.3">
      <c r="A662">
        <v>661</v>
      </c>
      <c r="B662" t="s">
        <v>2846</v>
      </c>
      <c r="C662">
        <v>14312.08</v>
      </c>
      <c r="D662" t="s">
        <v>8</v>
      </c>
      <c r="E662">
        <v>14235.09156626506</v>
      </c>
      <c r="F662">
        <v>14235.09156626506</v>
      </c>
      <c r="G662" s="14">
        <v>0.53792623947699747</v>
      </c>
    </row>
    <row r="663" spans="1:7" x14ac:dyDescent="0.3">
      <c r="A663">
        <v>662</v>
      </c>
      <c r="B663" t="s">
        <v>2847</v>
      </c>
      <c r="C663">
        <v>14277.26</v>
      </c>
      <c r="D663" t="s">
        <v>8</v>
      </c>
      <c r="E663">
        <v>14235.09156626506</v>
      </c>
      <c r="F663">
        <v>14235.09156626506</v>
      </c>
      <c r="G663" s="14">
        <v>0.29535382653912412</v>
      </c>
    </row>
    <row r="664" spans="1:7" x14ac:dyDescent="0.3">
      <c r="A664">
        <v>663</v>
      </c>
      <c r="B664" t="s">
        <v>2848</v>
      </c>
      <c r="C664">
        <v>14192.68</v>
      </c>
      <c r="D664" t="s">
        <v>8</v>
      </c>
      <c r="E664">
        <v>14235.09156626506</v>
      </c>
      <c r="F664">
        <v>14235.09156626506</v>
      </c>
      <c r="G664" s="14">
        <v>0.29882704510395619</v>
      </c>
    </row>
    <row r="665" spans="1:7" x14ac:dyDescent="0.3">
      <c r="A665">
        <v>664</v>
      </c>
      <c r="B665" t="s">
        <v>2849</v>
      </c>
      <c r="C665">
        <v>14179.75</v>
      </c>
      <c r="D665" t="s">
        <v>8</v>
      </c>
      <c r="E665">
        <v>14235.09156626506</v>
      </c>
      <c r="F665">
        <v>14235.09156626506</v>
      </c>
      <c r="G665" s="14">
        <v>0.39028590958980558</v>
      </c>
    </row>
    <row r="666" spans="1:7" x14ac:dyDescent="0.3">
      <c r="A666">
        <v>665</v>
      </c>
      <c r="B666" t="s">
        <v>2850</v>
      </c>
      <c r="C666">
        <v>14179.75</v>
      </c>
      <c r="D666" t="s">
        <v>8</v>
      </c>
      <c r="E666">
        <v>14235.09156626506</v>
      </c>
      <c r="F666">
        <v>14235.09156626506</v>
      </c>
      <c r="G666" s="14">
        <v>0.39028590958980558</v>
      </c>
    </row>
    <row r="667" spans="1:7" x14ac:dyDescent="0.3">
      <c r="A667">
        <v>666</v>
      </c>
      <c r="B667" t="s">
        <v>2851</v>
      </c>
      <c r="C667">
        <v>14179.75</v>
      </c>
      <c r="D667" t="s">
        <v>8</v>
      </c>
      <c r="E667">
        <v>14235.09156626506</v>
      </c>
      <c r="F667">
        <v>14235.09156626506</v>
      </c>
      <c r="G667" s="14">
        <v>0.39028590958980558</v>
      </c>
    </row>
    <row r="668" spans="1:7" x14ac:dyDescent="0.3">
      <c r="A668">
        <v>667</v>
      </c>
      <c r="B668" t="s">
        <v>2852</v>
      </c>
      <c r="C668">
        <v>14147.91</v>
      </c>
      <c r="D668" t="s">
        <v>8</v>
      </c>
      <c r="E668">
        <v>14235.09156626506</v>
      </c>
      <c r="F668">
        <v>14235.09156626506</v>
      </c>
      <c r="G668" s="14">
        <v>0.6162151601548258</v>
      </c>
    </row>
    <row r="669" spans="1:7" x14ac:dyDescent="0.3">
      <c r="A669">
        <v>668</v>
      </c>
      <c r="B669" t="s">
        <v>2853</v>
      </c>
      <c r="C669">
        <v>14153.88</v>
      </c>
      <c r="D669" t="s">
        <v>8</v>
      </c>
      <c r="E669">
        <v>14235.09156626506</v>
      </c>
      <c r="F669">
        <v>14235.09156626506</v>
      </c>
      <c r="G669" s="14">
        <v>0.57377599827793702</v>
      </c>
    </row>
    <row r="670" spans="1:7" x14ac:dyDescent="0.3">
      <c r="A670">
        <v>669</v>
      </c>
      <c r="B670" t="s">
        <v>2854</v>
      </c>
      <c r="C670">
        <v>14165.82</v>
      </c>
      <c r="D670" t="s">
        <v>8</v>
      </c>
      <c r="E670">
        <v>14235.09156626506</v>
      </c>
      <c r="F670">
        <v>14235.09156626506</v>
      </c>
      <c r="G670" s="14">
        <v>0.48900498711024681</v>
      </c>
    </row>
    <row r="671" spans="1:7" x14ac:dyDescent="0.3">
      <c r="A671">
        <v>670</v>
      </c>
      <c r="B671" t="s">
        <v>2855</v>
      </c>
      <c r="C671">
        <v>14193.68</v>
      </c>
      <c r="D671" t="s">
        <v>8</v>
      </c>
      <c r="E671">
        <v>14235.09156626506</v>
      </c>
      <c r="F671">
        <v>14235.09156626506</v>
      </c>
      <c r="G671" s="14">
        <v>0.29176060236006568</v>
      </c>
    </row>
    <row r="672" spans="1:7" x14ac:dyDescent="0.3">
      <c r="A672">
        <v>671</v>
      </c>
      <c r="B672" t="s">
        <v>2856</v>
      </c>
      <c r="C672">
        <v>14197.66</v>
      </c>
      <c r="D672" t="s">
        <v>8</v>
      </c>
      <c r="E672">
        <v>14235.09156626506</v>
      </c>
      <c r="F672">
        <v>14235.09156626506</v>
      </c>
      <c r="G672" s="14">
        <v>0.26364602522571051</v>
      </c>
    </row>
  </sheetData>
  <pageMargins left="0.75" right="0.75" top="1" bottom="1" header="0.5" footer="0.5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60"/>
  <sheetViews>
    <sheetView workbookViewId="0">
      <selection activeCell="M15" sqref="M1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3006</v>
      </c>
      <c r="F1" t="s">
        <v>3007</v>
      </c>
      <c r="G1" t="s">
        <v>3008</v>
      </c>
      <c r="J1" t="s">
        <v>3009</v>
      </c>
    </row>
    <row r="2" spans="1:10" x14ac:dyDescent="0.3">
      <c r="A2">
        <v>1</v>
      </c>
      <c r="B2" t="s">
        <v>2993</v>
      </c>
      <c r="C2">
        <v>14197.66</v>
      </c>
      <c r="D2" t="s">
        <v>8</v>
      </c>
      <c r="E2">
        <v>14235.09156626506</v>
      </c>
      <c r="G2" s="14"/>
      <c r="J2" s="14">
        <f>AVERAGE(G2:G60)</f>
        <v>0.3159468045425618</v>
      </c>
    </row>
    <row r="3" spans="1:10" x14ac:dyDescent="0.3">
      <c r="A3">
        <v>2</v>
      </c>
      <c r="B3" t="s">
        <v>2994</v>
      </c>
      <c r="C3">
        <v>14197.66</v>
      </c>
      <c r="D3" t="s">
        <v>8</v>
      </c>
      <c r="E3">
        <v>14235.09156626506</v>
      </c>
      <c r="F3">
        <v>14235.09156626506</v>
      </c>
      <c r="G3" s="14">
        <v>0.26364602522571051</v>
      </c>
    </row>
    <row r="4" spans="1:10" x14ac:dyDescent="0.3">
      <c r="A4">
        <v>3</v>
      </c>
      <c r="B4" t="s">
        <v>2857</v>
      </c>
      <c r="C4">
        <v>14206.61</v>
      </c>
      <c r="D4" t="s">
        <v>8</v>
      </c>
      <c r="E4">
        <v>14235.09156626506</v>
      </c>
      <c r="F4">
        <v>14235.09156626506</v>
      </c>
      <c r="G4" s="14">
        <v>0.20048108778279891</v>
      </c>
    </row>
    <row r="5" spans="1:10" x14ac:dyDescent="0.3">
      <c r="A5">
        <v>4</v>
      </c>
      <c r="B5" t="s">
        <v>2858</v>
      </c>
      <c r="C5">
        <v>14198.65</v>
      </c>
      <c r="D5" t="s">
        <v>8</v>
      </c>
      <c r="E5">
        <v>14235.09156626506</v>
      </c>
      <c r="F5">
        <v>14235.09156626506</v>
      </c>
      <c r="G5" s="14">
        <v>0.25665514865892758</v>
      </c>
    </row>
    <row r="6" spans="1:10" x14ac:dyDescent="0.3">
      <c r="A6">
        <v>5</v>
      </c>
      <c r="B6" t="s">
        <v>2859</v>
      </c>
      <c r="C6">
        <v>14238.45</v>
      </c>
      <c r="D6" t="s">
        <v>8</v>
      </c>
      <c r="E6">
        <v>14235.09156626506</v>
      </c>
      <c r="F6">
        <v>14235.09156626506</v>
      </c>
      <c r="G6" s="14">
        <v>2.3587073978840831E-2</v>
      </c>
    </row>
    <row r="7" spans="1:10" x14ac:dyDescent="0.3">
      <c r="A7">
        <v>6</v>
      </c>
      <c r="B7" t="s">
        <v>2860</v>
      </c>
      <c r="C7">
        <v>14293.18</v>
      </c>
      <c r="D7" t="s">
        <v>8</v>
      </c>
      <c r="E7">
        <v>14235.09156626506</v>
      </c>
      <c r="F7">
        <v>14235.09156626506</v>
      </c>
      <c r="G7" s="14">
        <v>0.40640664803031817</v>
      </c>
    </row>
    <row r="8" spans="1:10" x14ac:dyDescent="0.3">
      <c r="A8">
        <v>7</v>
      </c>
      <c r="B8" t="s">
        <v>2861</v>
      </c>
      <c r="C8">
        <v>14324.02</v>
      </c>
      <c r="D8" t="s">
        <v>8</v>
      </c>
      <c r="E8">
        <v>14235.09156626506</v>
      </c>
      <c r="F8">
        <v>14235.09156626506</v>
      </c>
      <c r="G8" s="14">
        <v>0.62083433096951812</v>
      </c>
    </row>
    <row r="9" spans="1:10" x14ac:dyDescent="0.3">
      <c r="A9">
        <v>8</v>
      </c>
      <c r="B9" t="s">
        <v>2995</v>
      </c>
      <c r="C9">
        <v>14324.02</v>
      </c>
      <c r="D9" t="s">
        <v>8</v>
      </c>
      <c r="E9">
        <v>14235.09156626506</v>
      </c>
      <c r="F9">
        <v>14235.09156626506</v>
      </c>
      <c r="G9" s="14">
        <v>0.62083433096951812</v>
      </c>
    </row>
    <row r="10" spans="1:10" x14ac:dyDescent="0.3">
      <c r="A10">
        <v>9</v>
      </c>
      <c r="B10" t="s">
        <v>2996</v>
      </c>
      <c r="C10">
        <v>14324.02</v>
      </c>
      <c r="D10" t="s">
        <v>8</v>
      </c>
      <c r="E10">
        <v>14235.09156626506</v>
      </c>
      <c r="F10">
        <v>14235.09156626506</v>
      </c>
      <c r="G10" s="14">
        <v>0.62083433096951812</v>
      </c>
    </row>
    <row r="11" spans="1:10" x14ac:dyDescent="0.3">
      <c r="A11">
        <v>10</v>
      </c>
      <c r="B11" t="s">
        <v>2862</v>
      </c>
      <c r="C11">
        <v>14288.2</v>
      </c>
      <c r="D11" t="s">
        <v>8</v>
      </c>
      <c r="E11">
        <v>14235.09156626506</v>
      </c>
      <c r="F11">
        <v>14235.09156626506</v>
      </c>
      <c r="G11" s="14">
        <v>0.37169436132571121</v>
      </c>
    </row>
    <row r="12" spans="1:10" x14ac:dyDescent="0.3">
      <c r="A12">
        <v>11</v>
      </c>
      <c r="B12" t="s">
        <v>2863</v>
      </c>
      <c r="C12">
        <v>14251.39</v>
      </c>
      <c r="D12" t="s">
        <v>8</v>
      </c>
      <c r="E12">
        <v>14235.09156626506</v>
      </c>
      <c r="F12">
        <v>14235.09156626506</v>
      </c>
      <c r="G12" s="14">
        <v>0.11436381809029821</v>
      </c>
    </row>
    <row r="13" spans="1:10" x14ac:dyDescent="0.3">
      <c r="A13">
        <v>12</v>
      </c>
      <c r="B13" t="s">
        <v>2864</v>
      </c>
      <c r="C13">
        <v>14227.51</v>
      </c>
      <c r="D13" t="s">
        <v>8</v>
      </c>
      <c r="E13">
        <v>14235.09156626506</v>
      </c>
      <c r="F13">
        <v>14235.09156626506</v>
      </c>
      <c r="G13" s="14">
        <v>5.3288075461273593E-2</v>
      </c>
    </row>
    <row r="14" spans="1:10" x14ac:dyDescent="0.3">
      <c r="A14">
        <v>13</v>
      </c>
      <c r="B14" t="s">
        <v>2865</v>
      </c>
      <c r="C14">
        <v>14230.49</v>
      </c>
      <c r="D14" t="s">
        <v>8</v>
      </c>
      <c r="E14">
        <v>14235.09156626506</v>
      </c>
      <c r="F14">
        <v>14235.09156626506</v>
      </c>
      <c r="G14" s="14">
        <v>3.2335964995307137E-2</v>
      </c>
    </row>
    <row r="15" spans="1:10" x14ac:dyDescent="0.3">
      <c r="A15">
        <v>14</v>
      </c>
      <c r="B15" t="s">
        <v>2866</v>
      </c>
      <c r="C15">
        <v>14239.45</v>
      </c>
      <c r="D15" t="s">
        <v>8</v>
      </c>
      <c r="E15">
        <v>14235.09156626506</v>
      </c>
      <c r="F15">
        <v>14235.09156626506</v>
      </c>
      <c r="G15" s="14">
        <v>3.06081606729211E-2</v>
      </c>
    </row>
    <row r="16" spans="1:10" x14ac:dyDescent="0.3">
      <c r="A16">
        <v>15</v>
      </c>
      <c r="B16" t="s">
        <v>2867</v>
      </c>
      <c r="C16">
        <v>14239.45</v>
      </c>
      <c r="D16" t="s">
        <v>8</v>
      </c>
      <c r="E16">
        <v>14235.09156626506</v>
      </c>
      <c r="F16">
        <v>14235.09156626506</v>
      </c>
      <c r="G16" s="14">
        <v>3.06081606729211E-2</v>
      </c>
    </row>
    <row r="17" spans="1:7" x14ac:dyDescent="0.3">
      <c r="A17">
        <v>16</v>
      </c>
      <c r="B17" t="s">
        <v>2868</v>
      </c>
      <c r="C17">
        <v>14239.45</v>
      </c>
      <c r="D17" t="s">
        <v>8</v>
      </c>
      <c r="E17">
        <v>14235.09156626506</v>
      </c>
      <c r="F17">
        <v>14235.09156626506</v>
      </c>
      <c r="G17" s="14">
        <v>3.06081606729211E-2</v>
      </c>
    </row>
    <row r="18" spans="1:7" x14ac:dyDescent="0.3">
      <c r="A18">
        <v>17</v>
      </c>
      <c r="B18" t="s">
        <v>2869</v>
      </c>
      <c r="C18">
        <v>14238.45</v>
      </c>
      <c r="D18" t="s">
        <v>8</v>
      </c>
      <c r="E18">
        <v>14235.09156626506</v>
      </c>
      <c r="F18">
        <v>14235.09156626506</v>
      </c>
      <c r="G18" s="14">
        <v>2.3587073978840831E-2</v>
      </c>
    </row>
    <row r="19" spans="1:7" x14ac:dyDescent="0.3">
      <c r="A19">
        <v>18</v>
      </c>
      <c r="B19" t="s">
        <v>2870</v>
      </c>
      <c r="C19">
        <v>14251.39</v>
      </c>
      <c r="D19" t="s">
        <v>8</v>
      </c>
      <c r="E19">
        <v>14235.09156626506</v>
      </c>
      <c r="F19">
        <v>14235.09156626506</v>
      </c>
      <c r="G19" s="14">
        <v>0.11436381809029821</v>
      </c>
    </row>
    <row r="20" spans="1:7" x14ac:dyDescent="0.3">
      <c r="A20">
        <v>19</v>
      </c>
      <c r="B20" t="s">
        <v>2871</v>
      </c>
      <c r="C20">
        <v>14253.38</v>
      </c>
      <c r="D20" t="s">
        <v>8</v>
      </c>
      <c r="E20">
        <v>14235.09156626506</v>
      </c>
      <c r="F20">
        <v>14235.09156626506</v>
      </c>
      <c r="G20" s="14">
        <v>0.12830945175767949</v>
      </c>
    </row>
    <row r="21" spans="1:7" x14ac:dyDescent="0.3">
      <c r="A21">
        <v>20</v>
      </c>
      <c r="B21" t="s">
        <v>2872</v>
      </c>
      <c r="C21">
        <v>14298.15</v>
      </c>
      <c r="D21" t="s">
        <v>8</v>
      </c>
      <c r="E21">
        <v>14235.09156626506</v>
      </c>
      <c r="F21">
        <v>14235.09156626506</v>
      </c>
      <c r="G21" s="14">
        <v>0.44102512377432862</v>
      </c>
    </row>
    <row r="22" spans="1:7" x14ac:dyDescent="0.3">
      <c r="A22">
        <v>21</v>
      </c>
      <c r="B22" t="s">
        <v>2873</v>
      </c>
      <c r="C22">
        <v>14282.23</v>
      </c>
      <c r="D22" t="s">
        <v>8</v>
      </c>
      <c r="E22">
        <v>14235.09156626506</v>
      </c>
      <c r="F22">
        <v>14235.09156626506</v>
      </c>
      <c r="G22" s="14">
        <v>0.33004953522621527</v>
      </c>
    </row>
    <row r="23" spans="1:7" x14ac:dyDescent="0.3">
      <c r="A23">
        <v>22</v>
      </c>
      <c r="B23" t="s">
        <v>2874</v>
      </c>
      <c r="C23">
        <v>14282.23</v>
      </c>
      <c r="D23" t="s">
        <v>8</v>
      </c>
      <c r="E23">
        <v>14235.09156626506</v>
      </c>
      <c r="F23">
        <v>14235.09156626506</v>
      </c>
      <c r="G23" s="14">
        <v>0.33004953522621527</v>
      </c>
    </row>
    <row r="24" spans="1:7" x14ac:dyDescent="0.3">
      <c r="A24">
        <v>23</v>
      </c>
      <c r="B24" t="s">
        <v>2875</v>
      </c>
      <c r="C24">
        <v>14282.23</v>
      </c>
      <c r="D24" t="s">
        <v>8</v>
      </c>
      <c r="E24">
        <v>14235.09156626506</v>
      </c>
      <c r="F24">
        <v>14235.09156626506</v>
      </c>
      <c r="G24" s="14">
        <v>0.33004953522621527</v>
      </c>
    </row>
    <row r="25" spans="1:7" x14ac:dyDescent="0.3">
      <c r="A25">
        <v>24</v>
      </c>
      <c r="B25" t="s">
        <v>2876</v>
      </c>
      <c r="C25">
        <v>14275.27</v>
      </c>
      <c r="D25" t="s">
        <v>8</v>
      </c>
      <c r="E25">
        <v>14235.09156626506</v>
      </c>
      <c r="F25">
        <v>14235.09156626506</v>
      </c>
      <c r="G25" s="14">
        <v>0.28145480775452908</v>
      </c>
    </row>
    <row r="26" spans="1:7" x14ac:dyDescent="0.3">
      <c r="A26">
        <v>25</v>
      </c>
      <c r="B26" t="s">
        <v>2877</v>
      </c>
      <c r="C26">
        <v>14255.37</v>
      </c>
      <c r="D26" t="s">
        <v>8</v>
      </c>
      <c r="E26">
        <v>14235.09156626506</v>
      </c>
      <c r="F26">
        <v>14235.09156626506</v>
      </c>
      <c r="G26" s="14">
        <v>0.14225119190129989</v>
      </c>
    </row>
    <row r="27" spans="1:7" x14ac:dyDescent="0.3">
      <c r="A27">
        <v>26</v>
      </c>
      <c r="B27" t="s">
        <v>2878</v>
      </c>
      <c r="C27">
        <v>14286.21</v>
      </c>
      <c r="D27" t="s">
        <v>8</v>
      </c>
      <c r="E27">
        <v>14235.09156626506</v>
      </c>
      <c r="F27">
        <v>14235.09156626506</v>
      </c>
      <c r="G27" s="14">
        <v>0.35781661990785979</v>
      </c>
    </row>
    <row r="28" spans="1:7" x14ac:dyDescent="0.3">
      <c r="A28">
        <v>27</v>
      </c>
      <c r="B28" t="s">
        <v>2879</v>
      </c>
      <c r="C28">
        <v>14274.27</v>
      </c>
      <c r="D28" t="s">
        <v>8</v>
      </c>
      <c r="E28">
        <v>14235.09156626506</v>
      </c>
      <c r="F28">
        <v>14235.09156626506</v>
      </c>
      <c r="G28" s="14">
        <v>0.27446891319093702</v>
      </c>
    </row>
    <row r="29" spans="1:7" x14ac:dyDescent="0.3">
      <c r="A29">
        <v>28</v>
      </c>
      <c r="B29" t="s">
        <v>2880</v>
      </c>
      <c r="C29">
        <v>14313.08</v>
      </c>
      <c r="D29" t="s">
        <v>8</v>
      </c>
      <c r="E29">
        <v>14235.09156626506</v>
      </c>
      <c r="F29">
        <v>14235.09156626506</v>
      </c>
      <c r="G29" s="14">
        <v>0.54487527307148054</v>
      </c>
    </row>
    <row r="30" spans="1:7" x14ac:dyDescent="0.3">
      <c r="A30">
        <v>29</v>
      </c>
      <c r="B30" t="s">
        <v>2881</v>
      </c>
      <c r="C30">
        <v>14313.08</v>
      </c>
      <c r="D30" t="s">
        <v>8</v>
      </c>
      <c r="E30">
        <v>14235.09156626506</v>
      </c>
      <c r="F30">
        <v>14235.09156626506</v>
      </c>
      <c r="G30" s="14">
        <v>0.54487527307148054</v>
      </c>
    </row>
    <row r="31" spans="1:7" x14ac:dyDescent="0.3">
      <c r="A31">
        <v>30</v>
      </c>
      <c r="B31" t="s">
        <v>2882</v>
      </c>
      <c r="C31">
        <v>14313.08</v>
      </c>
      <c r="D31" t="s">
        <v>8</v>
      </c>
      <c r="E31">
        <v>14235.09156626506</v>
      </c>
      <c r="F31">
        <v>14235.09156626506</v>
      </c>
      <c r="G31" s="14">
        <v>0.54487527307148054</v>
      </c>
    </row>
    <row r="32" spans="1:7" x14ac:dyDescent="0.3">
      <c r="A32">
        <v>31</v>
      </c>
      <c r="B32" t="s">
        <v>2883</v>
      </c>
      <c r="C32">
        <v>14309.1</v>
      </c>
      <c r="D32" t="s">
        <v>8</v>
      </c>
      <c r="E32">
        <v>14235.09156626506</v>
      </c>
      <c r="F32">
        <v>14235.09156626506</v>
      </c>
      <c r="G32" s="14">
        <v>0.51721235951205802</v>
      </c>
    </row>
    <row r="33" spans="1:7" x14ac:dyDescent="0.3">
      <c r="A33">
        <v>32</v>
      </c>
      <c r="B33" t="s">
        <v>2997</v>
      </c>
      <c r="C33">
        <v>14309.1</v>
      </c>
      <c r="D33" t="s">
        <v>8</v>
      </c>
      <c r="E33">
        <v>14235.09156626506</v>
      </c>
      <c r="F33">
        <v>14235.09156626506</v>
      </c>
      <c r="G33" s="14">
        <v>0.51721235951205802</v>
      </c>
    </row>
    <row r="34" spans="1:7" x14ac:dyDescent="0.3">
      <c r="A34">
        <v>33</v>
      </c>
      <c r="B34" t="s">
        <v>2884</v>
      </c>
      <c r="C34">
        <v>14320.04</v>
      </c>
      <c r="D34" t="s">
        <v>8</v>
      </c>
      <c r="E34">
        <v>14235.09156626506</v>
      </c>
      <c r="F34">
        <v>14235.09156626506</v>
      </c>
      <c r="G34" s="14">
        <v>0.59321366235667217</v>
      </c>
    </row>
    <row r="35" spans="1:7" x14ac:dyDescent="0.3">
      <c r="A35">
        <v>34</v>
      </c>
      <c r="B35" t="s">
        <v>2885</v>
      </c>
      <c r="C35">
        <v>14275.27</v>
      </c>
      <c r="D35" t="s">
        <v>8</v>
      </c>
      <c r="E35">
        <v>14235.09156626506</v>
      </c>
      <c r="F35">
        <v>14235.09156626506</v>
      </c>
      <c r="G35" s="14">
        <v>0.28145480775452908</v>
      </c>
    </row>
    <row r="36" spans="1:7" x14ac:dyDescent="0.3">
      <c r="A36">
        <v>35</v>
      </c>
      <c r="B36" t="s">
        <v>2886</v>
      </c>
      <c r="C36">
        <v>14309.1</v>
      </c>
      <c r="D36" t="s">
        <v>8</v>
      </c>
      <c r="E36">
        <v>14235.09156626506</v>
      </c>
      <c r="F36">
        <v>14235.09156626506</v>
      </c>
      <c r="G36" s="14">
        <v>0.51721235951205802</v>
      </c>
    </row>
    <row r="37" spans="1:7" x14ac:dyDescent="0.3">
      <c r="A37">
        <v>36</v>
      </c>
      <c r="B37" t="s">
        <v>2998</v>
      </c>
      <c r="C37">
        <v>14309.1</v>
      </c>
      <c r="D37" t="s">
        <v>8</v>
      </c>
      <c r="E37">
        <v>14235.09156626506</v>
      </c>
      <c r="F37">
        <v>14235.09156626506</v>
      </c>
      <c r="G37" s="14">
        <v>0.51721235951205802</v>
      </c>
    </row>
    <row r="38" spans="1:7" x14ac:dyDescent="0.3">
      <c r="A38">
        <v>37</v>
      </c>
      <c r="B38" t="s">
        <v>2999</v>
      </c>
      <c r="C38">
        <v>14309.1</v>
      </c>
      <c r="D38" t="s">
        <v>8</v>
      </c>
      <c r="E38">
        <v>14235.09156626506</v>
      </c>
      <c r="F38">
        <v>14235.09156626506</v>
      </c>
      <c r="G38" s="14">
        <v>0.51721235951205802</v>
      </c>
    </row>
    <row r="39" spans="1:7" x14ac:dyDescent="0.3">
      <c r="A39">
        <v>38</v>
      </c>
      <c r="B39" t="s">
        <v>2887</v>
      </c>
      <c r="C39">
        <v>14304.12</v>
      </c>
      <c r="D39" t="s">
        <v>8</v>
      </c>
      <c r="E39">
        <v>14235.09156626506</v>
      </c>
      <c r="F39">
        <v>14235.09156626506</v>
      </c>
      <c r="G39" s="14">
        <v>0.48257728357242757</v>
      </c>
    </row>
    <row r="40" spans="1:7" x14ac:dyDescent="0.3">
      <c r="A40">
        <v>39</v>
      </c>
      <c r="B40" t="s">
        <v>2888</v>
      </c>
      <c r="C40">
        <v>14331.98</v>
      </c>
      <c r="D40" t="s">
        <v>8</v>
      </c>
      <c r="E40">
        <v>14235.09156626506</v>
      </c>
      <c r="F40">
        <v>14235.09156626506</v>
      </c>
      <c r="G40" s="14">
        <v>0.67602964653131736</v>
      </c>
    </row>
    <row r="41" spans="1:7" x14ac:dyDescent="0.3">
      <c r="A41">
        <v>40</v>
      </c>
      <c r="B41" t="s">
        <v>2889</v>
      </c>
      <c r="C41">
        <v>14313.08</v>
      </c>
      <c r="D41" t="s">
        <v>8</v>
      </c>
      <c r="E41">
        <v>14235.09156626506</v>
      </c>
      <c r="F41">
        <v>14235.09156626506</v>
      </c>
      <c r="G41" s="14">
        <v>0.54487527307148054</v>
      </c>
    </row>
    <row r="42" spans="1:7" x14ac:dyDescent="0.3">
      <c r="A42">
        <v>41</v>
      </c>
      <c r="B42" t="s">
        <v>2890</v>
      </c>
      <c r="C42">
        <v>14294.17</v>
      </c>
      <c r="D42" t="s">
        <v>8</v>
      </c>
      <c r="E42">
        <v>14235.09156626506</v>
      </c>
      <c r="F42">
        <v>14235.09156626506</v>
      </c>
      <c r="G42" s="14">
        <v>0.41330440126946583</v>
      </c>
    </row>
    <row r="43" spans="1:7" x14ac:dyDescent="0.3">
      <c r="A43">
        <v>42</v>
      </c>
      <c r="B43" t="s">
        <v>2891</v>
      </c>
      <c r="C43">
        <v>14272.28</v>
      </c>
      <c r="D43" t="s">
        <v>8</v>
      </c>
      <c r="E43">
        <v>14235.09156626506</v>
      </c>
      <c r="F43">
        <v>14235.09156626506</v>
      </c>
      <c r="G43" s="14">
        <v>0.26056407059657027</v>
      </c>
    </row>
    <row r="44" spans="1:7" x14ac:dyDescent="0.3">
      <c r="A44">
        <v>43</v>
      </c>
      <c r="B44" t="s">
        <v>3000</v>
      </c>
      <c r="C44">
        <v>14272.28</v>
      </c>
      <c r="D44" t="s">
        <v>8</v>
      </c>
      <c r="E44">
        <v>14235.09156626506</v>
      </c>
      <c r="F44">
        <v>14235.09156626506</v>
      </c>
      <c r="G44" s="14">
        <v>0.26056407059657027</v>
      </c>
    </row>
    <row r="45" spans="1:7" x14ac:dyDescent="0.3">
      <c r="A45">
        <v>44</v>
      </c>
      <c r="B45" t="s">
        <v>2892</v>
      </c>
      <c r="C45">
        <v>14272.28</v>
      </c>
      <c r="D45" t="s">
        <v>8</v>
      </c>
      <c r="E45">
        <v>14235.09156626506</v>
      </c>
      <c r="F45">
        <v>14235.09156626506</v>
      </c>
      <c r="G45" s="14">
        <v>0.26056407059657027</v>
      </c>
    </row>
    <row r="46" spans="1:7" x14ac:dyDescent="0.3">
      <c r="A46">
        <v>45</v>
      </c>
      <c r="B46" t="s">
        <v>2893</v>
      </c>
      <c r="C46">
        <v>14287.21</v>
      </c>
      <c r="D46" t="s">
        <v>8</v>
      </c>
      <c r="E46">
        <v>14235.09156626506</v>
      </c>
      <c r="F46">
        <v>14235.09156626506</v>
      </c>
      <c r="G46" s="14">
        <v>0.36479084254335642</v>
      </c>
    </row>
    <row r="47" spans="1:7" x14ac:dyDescent="0.3">
      <c r="A47">
        <v>46</v>
      </c>
      <c r="B47" t="s">
        <v>2894</v>
      </c>
      <c r="C47">
        <v>14266.31</v>
      </c>
      <c r="D47" t="s">
        <v>8</v>
      </c>
      <c r="E47">
        <v>14235.09156626506</v>
      </c>
      <c r="F47">
        <v>14235.09156626506</v>
      </c>
      <c r="G47" s="14">
        <v>0.21882626786421311</v>
      </c>
    </row>
    <row r="48" spans="1:7" x14ac:dyDescent="0.3">
      <c r="A48">
        <v>47</v>
      </c>
      <c r="B48" t="s">
        <v>2895</v>
      </c>
      <c r="C48">
        <v>14220.54</v>
      </c>
      <c r="D48" t="s">
        <v>8</v>
      </c>
      <c r="E48">
        <v>14235.09156626506</v>
      </c>
      <c r="F48">
        <v>14235.09156626506</v>
      </c>
      <c r="G48" s="14">
        <v>0.1023278037617389</v>
      </c>
    </row>
    <row r="49" spans="1:7" x14ac:dyDescent="0.3">
      <c r="A49">
        <v>48</v>
      </c>
      <c r="B49" t="s">
        <v>2896</v>
      </c>
      <c r="C49">
        <v>14206.61</v>
      </c>
      <c r="D49" t="s">
        <v>8</v>
      </c>
      <c r="E49">
        <v>14235.09156626506</v>
      </c>
      <c r="F49">
        <v>14235.09156626506</v>
      </c>
      <c r="G49" s="14">
        <v>0.20048108778279891</v>
      </c>
    </row>
    <row r="50" spans="1:7" x14ac:dyDescent="0.3">
      <c r="A50">
        <v>49</v>
      </c>
      <c r="B50" t="s">
        <v>2897</v>
      </c>
      <c r="C50">
        <v>14229.5</v>
      </c>
      <c r="D50" t="s">
        <v>8</v>
      </c>
      <c r="E50">
        <v>14235.09156626506</v>
      </c>
      <c r="F50">
        <v>14235.09156626506</v>
      </c>
      <c r="G50" s="14">
        <v>3.9295592009982533E-2</v>
      </c>
    </row>
    <row r="51" spans="1:7" x14ac:dyDescent="0.3">
      <c r="A51">
        <v>50</v>
      </c>
      <c r="B51" t="s">
        <v>2898</v>
      </c>
      <c r="C51">
        <v>14229.5</v>
      </c>
      <c r="D51" t="s">
        <v>8</v>
      </c>
      <c r="E51">
        <v>14235.09156626506</v>
      </c>
      <c r="F51">
        <v>14235.09156626506</v>
      </c>
      <c r="G51" s="14">
        <v>3.9295592009982533E-2</v>
      </c>
    </row>
    <row r="52" spans="1:7" x14ac:dyDescent="0.3">
      <c r="A52">
        <v>51</v>
      </c>
      <c r="B52" t="s">
        <v>2899</v>
      </c>
      <c r="C52">
        <v>14229.5</v>
      </c>
      <c r="D52" t="s">
        <v>8</v>
      </c>
      <c r="E52">
        <v>14235.09156626506</v>
      </c>
      <c r="F52">
        <v>14235.09156626506</v>
      </c>
      <c r="G52" s="14">
        <v>3.9295592009982533E-2</v>
      </c>
    </row>
    <row r="53" spans="1:7" x14ac:dyDescent="0.3">
      <c r="A53">
        <v>52</v>
      </c>
      <c r="B53" t="s">
        <v>2900</v>
      </c>
      <c r="C53">
        <v>14267.31</v>
      </c>
      <c r="D53" t="s">
        <v>8</v>
      </c>
      <c r="E53">
        <v>14235.09156626506</v>
      </c>
      <c r="F53">
        <v>14235.09156626506</v>
      </c>
      <c r="G53" s="14">
        <v>0.22581995999903989</v>
      </c>
    </row>
    <row r="54" spans="1:7" x14ac:dyDescent="0.3">
      <c r="A54">
        <v>53</v>
      </c>
      <c r="B54" t="s">
        <v>2901</v>
      </c>
      <c r="C54">
        <v>14257.36</v>
      </c>
      <c r="D54" t="s">
        <v>8</v>
      </c>
      <c r="E54">
        <v>14235.09156626506</v>
      </c>
      <c r="F54">
        <v>14235.09156626506</v>
      </c>
      <c r="G54" s="14">
        <v>0.1561890401514735</v>
      </c>
    </row>
    <row r="55" spans="1:7" x14ac:dyDescent="0.3">
      <c r="A55">
        <v>54</v>
      </c>
      <c r="B55" t="s">
        <v>2902</v>
      </c>
      <c r="C55">
        <v>14290.19</v>
      </c>
      <c r="D55" t="s">
        <v>8</v>
      </c>
      <c r="E55">
        <v>14235.09156626506</v>
      </c>
      <c r="F55">
        <v>14235.09156626506</v>
      </c>
      <c r="G55" s="14">
        <v>0.38556823761573528</v>
      </c>
    </row>
    <row r="56" spans="1:7" x14ac:dyDescent="0.3">
      <c r="A56">
        <v>55</v>
      </c>
      <c r="B56" t="s">
        <v>2903</v>
      </c>
      <c r="C56">
        <v>14283.23</v>
      </c>
      <c r="D56" t="s">
        <v>8</v>
      </c>
      <c r="E56">
        <v>14235.09156626506</v>
      </c>
      <c r="F56">
        <v>14235.09156626506</v>
      </c>
      <c r="G56" s="14">
        <v>0.33702764525208312</v>
      </c>
    </row>
    <row r="57" spans="1:7" x14ac:dyDescent="0.3">
      <c r="A57">
        <v>56</v>
      </c>
      <c r="B57" t="s">
        <v>2904</v>
      </c>
      <c r="C57">
        <v>14299.15</v>
      </c>
      <c r="D57" t="s">
        <v>8</v>
      </c>
      <c r="E57">
        <v>14235.09156626506</v>
      </c>
      <c r="F57">
        <v>14235.09156626506</v>
      </c>
      <c r="G57" s="14">
        <v>0.44798770370923569</v>
      </c>
    </row>
    <row r="58" spans="1:7" x14ac:dyDescent="0.3">
      <c r="A58">
        <v>57</v>
      </c>
      <c r="B58" t="s">
        <v>2905</v>
      </c>
      <c r="C58">
        <v>14299.15</v>
      </c>
      <c r="D58" t="s">
        <v>8</v>
      </c>
      <c r="E58">
        <v>14235.09156626506</v>
      </c>
      <c r="F58">
        <v>14235.09156626506</v>
      </c>
      <c r="G58" s="14">
        <v>0.44798770370923569</v>
      </c>
    </row>
    <row r="59" spans="1:7" x14ac:dyDescent="0.3">
      <c r="A59">
        <v>58</v>
      </c>
      <c r="B59" t="s">
        <v>2906</v>
      </c>
      <c r="C59">
        <v>14299.15</v>
      </c>
      <c r="D59" t="s">
        <v>8</v>
      </c>
      <c r="E59">
        <v>14235.09156626506</v>
      </c>
      <c r="F59">
        <v>14235.09156626506</v>
      </c>
      <c r="G59" s="14">
        <v>0.44798770370923569</v>
      </c>
    </row>
    <row r="60" spans="1:7" x14ac:dyDescent="0.3">
      <c r="A60">
        <v>59</v>
      </c>
      <c r="B60" t="s">
        <v>2907</v>
      </c>
      <c r="C60">
        <v>14299.15</v>
      </c>
      <c r="D60" t="s">
        <v>8</v>
      </c>
      <c r="E60">
        <v>14235.09156626506</v>
      </c>
      <c r="F60">
        <v>14235.09156626506</v>
      </c>
      <c r="G60" s="14">
        <v>0.44798770370923569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730"/>
  <sheetViews>
    <sheetView topLeftCell="A646" workbookViewId="0">
      <selection activeCell="G671" sqref="G671:G672"/>
    </sheetView>
  </sheetViews>
  <sheetFormatPr defaultRowHeight="14.4" x14ac:dyDescent="0.3"/>
  <cols>
    <col min="5" max="6" width="10" bestFit="1" customWidth="1"/>
  </cols>
  <sheetData>
    <row r="1" spans="1:10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9" t="s">
        <v>3008</v>
      </c>
      <c r="J1" s="28" t="s">
        <v>3009</v>
      </c>
    </row>
    <row r="2" spans="1:10" x14ac:dyDescent="0.3">
      <c r="A2">
        <v>1</v>
      </c>
      <c r="B2" t="s">
        <v>2269</v>
      </c>
      <c r="C2">
        <v>14162</v>
      </c>
      <c r="D2" t="s">
        <v>48</v>
      </c>
      <c r="E2" s="13">
        <v>14201.338235294121</v>
      </c>
      <c r="F2" s="13"/>
      <c r="G2" s="14"/>
      <c r="J2" s="14">
        <f>AVERAGE(G2:G672)</f>
        <v>0.52834477734854413</v>
      </c>
    </row>
    <row r="3" spans="1:10" x14ac:dyDescent="0.3">
      <c r="A3">
        <v>2</v>
      </c>
      <c r="B3" t="s">
        <v>2270</v>
      </c>
      <c r="C3">
        <v>14340.94</v>
      </c>
      <c r="D3" t="s">
        <v>48</v>
      </c>
      <c r="E3" s="13">
        <v>14201.338235294121</v>
      </c>
      <c r="F3" s="13">
        <v>14201.338235294121</v>
      </c>
      <c r="G3" s="14">
        <v>0.9734491930507011</v>
      </c>
    </row>
    <row r="4" spans="1:10" x14ac:dyDescent="0.3">
      <c r="A4">
        <v>3</v>
      </c>
      <c r="B4" t="s">
        <v>2271</v>
      </c>
      <c r="C4">
        <v>14150.89</v>
      </c>
      <c r="D4" t="s">
        <v>48</v>
      </c>
      <c r="E4" s="13">
        <v>14201.338235294121</v>
      </c>
      <c r="F4" s="13">
        <v>14201.338235294121</v>
      </c>
      <c r="G4" s="14">
        <v>0.35650220794675019</v>
      </c>
    </row>
    <row r="5" spans="1:10" x14ac:dyDescent="0.3">
      <c r="A5">
        <v>4</v>
      </c>
      <c r="B5" t="s">
        <v>2272</v>
      </c>
      <c r="C5">
        <v>14100.15</v>
      </c>
      <c r="D5" t="s">
        <v>48</v>
      </c>
      <c r="E5" s="13">
        <v>14201.338235294121</v>
      </c>
      <c r="F5" s="13">
        <v>14201.338235294121</v>
      </c>
      <c r="G5" s="14">
        <v>0.71763942436155403</v>
      </c>
    </row>
    <row r="6" spans="1:10" x14ac:dyDescent="0.3">
      <c r="A6">
        <v>5</v>
      </c>
      <c r="B6" t="s">
        <v>2273</v>
      </c>
      <c r="C6">
        <v>14097.16</v>
      </c>
      <c r="D6" t="s">
        <v>48</v>
      </c>
      <c r="E6" s="13">
        <v>14201.338235294121</v>
      </c>
      <c r="F6" s="13">
        <v>14201.338235294121</v>
      </c>
      <c r="G6" s="14">
        <v>0.73900158112779768</v>
      </c>
    </row>
    <row r="7" spans="1:10" x14ac:dyDescent="0.3">
      <c r="A7">
        <v>6</v>
      </c>
      <c r="B7" t="s">
        <v>2274</v>
      </c>
      <c r="C7">
        <v>14195.67</v>
      </c>
      <c r="D7" t="s">
        <v>48</v>
      </c>
      <c r="E7" s="13">
        <v>14201.338235294121</v>
      </c>
      <c r="F7" s="13">
        <v>14201.338235294121</v>
      </c>
      <c r="G7" s="14">
        <v>3.9929325590938793E-2</v>
      </c>
    </row>
    <row r="8" spans="1:10" x14ac:dyDescent="0.3">
      <c r="A8">
        <v>7</v>
      </c>
      <c r="B8" t="s">
        <v>2275</v>
      </c>
      <c r="C8">
        <v>14195.67</v>
      </c>
      <c r="D8" t="s">
        <v>48</v>
      </c>
      <c r="E8" s="13">
        <v>14201.338235294121</v>
      </c>
      <c r="F8" s="13">
        <v>14201.338235294121</v>
      </c>
      <c r="G8" s="14">
        <v>3.9929325590938793E-2</v>
      </c>
    </row>
    <row r="9" spans="1:10" x14ac:dyDescent="0.3">
      <c r="A9">
        <v>8</v>
      </c>
      <c r="B9" t="s">
        <v>2276</v>
      </c>
      <c r="C9">
        <v>14195.67</v>
      </c>
      <c r="D9" t="s">
        <v>48</v>
      </c>
      <c r="E9" s="13">
        <v>14201.338235294121</v>
      </c>
      <c r="F9" s="13">
        <v>14201.338235294121</v>
      </c>
      <c r="G9" s="14">
        <v>3.9929325590938793E-2</v>
      </c>
    </row>
    <row r="10" spans="1:10" x14ac:dyDescent="0.3">
      <c r="A10">
        <v>9</v>
      </c>
      <c r="B10" t="s">
        <v>2277</v>
      </c>
      <c r="C10">
        <v>14270.29</v>
      </c>
      <c r="D10" t="s">
        <v>48</v>
      </c>
      <c r="E10" s="13">
        <v>14201.338235294121</v>
      </c>
      <c r="F10" s="13">
        <v>14201.338235294121</v>
      </c>
      <c r="G10" s="14">
        <v>0.48318404675648202</v>
      </c>
    </row>
    <row r="11" spans="1:10" x14ac:dyDescent="0.3">
      <c r="A11">
        <v>10</v>
      </c>
      <c r="B11" t="s">
        <v>2278</v>
      </c>
      <c r="C11">
        <v>14338.95</v>
      </c>
      <c r="D11" t="s">
        <v>48</v>
      </c>
      <c r="E11" s="13">
        <v>14201.338235294121</v>
      </c>
      <c r="F11" s="13">
        <v>14201.338235294121</v>
      </c>
      <c r="G11" s="14">
        <v>0.9597060085005209</v>
      </c>
    </row>
    <row r="12" spans="1:10" x14ac:dyDescent="0.3">
      <c r="A12">
        <v>11</v>
      </c>
      <c r="B12" t="s">
        <v>2279</v>
      </c>
      <c r="C12">
        <v>14251.39</v>
      </c>
      <c r="D12" t="s">
        <v>48</v>
      </c>
      <c r="E12" s="13">
        <v>14201.338235294121</v>
      </c>
      <c r="F12" s="13">
        <v>14201.338235294121</v>
      </c>
      <c r="G12" s="14">
        <v>0.35120619606848258</v>
      </c>
    </row>
    <row r="13" spans="1:10" x14ac:dyDescent="0.3">
      <c r="A13">
        <v>12</v>
      </c>
      <c r="B13" t="s">
        <v>2280</v>
      </c>
      <c r="C13">
        <v>14417.55</v>
      </c>
      <c r="D13" t="s">
        <v>8</v>
      </c>
      <c r="E13" s="13">
        <v>14483.66129032258</v>
      </c>
      <c r="F13" s="13">
        <v>14201.338235294121</v>
      </c>
      <c r="G13" s="14">
        <v>1.4996428984528161</v>
      </c>
    </row>
    <row r="14" spans="1:10" x14ac:dyDescent="0.3">
      <c r="A14">
        <v>13</v>
      </c>
      <c r="B14" t="s">
        <v>2281</v>
      </c>
      <c r="C14">
        <v>14740.93</v>
      </c>
      <c r="D14" t="s">
        <v>305</v>
      </c>
      <c r="E14" s="13">
        <v>14751.31730769231</v>
      </c>
      <c r="F14" s="13">
        <v>14483.66129032258</v>
      </c>
      <c r="G14" s="14">
        <v>1.745267833694474</v>
      </c>
    </row>
    <row r="15" spans="1:10" x14ac:dyDescent="0.3">
      <c r="A15">
        <v>14</v>
      </c>
      <c r="B15" t="s">
        <v>2282</v>
      </c>
      <c r="C15">
        <v>14740.93</v>
      </c>
      <c r="D15" t="s">
        <v>305</v>
      </c>
      <c r="E15" s="13">
        <v>14751.31730769231</v>
      </c>
      <c r="F15" s="13">
        <v>14751.31730769231</v>
      </c>
      <c r="G15" s="14">
        <v>7.0465755500556893E-2</v>
      </c>
    </row>
    <row r="16" spans="1:10" x14ac:dyDescent="0.3">
      <c r="A16">
        <v>15</v>
      </c>
      <c r="B16" t="s">
        <v>2283</v>
      </c>
      <c r="C16">
        <v>14740.93</v>
      </c>
      <c r="D16" t="s">
        <v>305</v>
      </c>
      <c r="E16" s="13">
        <v>14751.31730769231</v>
      </c>
      <c r="F16" s="13">
        <v>14751.31730769231</v>
      </c>
      <c r="G16" s="14">
        <v>7.0465755500556893E-2</v>
      </c>
    </row>
    <row r="17" spans="1:7" x14ac:dyDescent="0.3">
      <c r="A17">
        <v>16</v>
      </c>
      <c r="B17" t="s">
        <v>2284</v>
      </c>
      <c r="C17">
        <v>14743.91</v>
      </c>
      <c r="D17" t="s">
        <v>305</v>
      </c>
      <c r="E17" s="13">
        <v>14751.31730769231</v>
      </c>
      <c r="F17" s="13">
        <v>14751.31730769231</v>
      </c>
      <c r="G17" s="14">
        <v>5.0239778269866517E-2</v>
      </c>
    </row>
    <row r="18" spans="1:7" x14ac:dyDescent="0.3">
      <c r="A18">
        <v>17</v>
      </c>
      <c r="B18" t="s">
        <v>2285</v>
      </c>
      <c r="C18">
        <v>15007.59</v>
      </c>
      <c r="D18" t="s">
        <v>309</v>
      </c>
      <c r="E18" s="13">
        <v>15077.42307692308</v>
      </c>
      <c r="F18" s="13">
        <v>14751.31730769231</v>
      </c>
      <c r="G18" s="14">
        <v>1.7076205593815641</v>
      </c>
    </row>
    <row r="19" spans="1:7" x14ac:dyDescent="0.3">
      <c r="A19">
        <v>18</v>
      </c>
      <c r="B19" t="s">
        <v>2286</v>
      </c>
      <c r="C19">
        <v>15146.89</v>
      </c>
      <c r="D19" t="s">
        <v>309</v>
      </c>
      <c r="E19" s="13">
        <v>15077.42307692308</v>
      </c>
      <c r="F19" s="13">
        <v>15077.42307692308</v>
      </c>
      <c r="G19" s="14">
        <v>0.45862169116512619</v>
      </c>
    </row>
    <row r="20" spans="1:7" x14ac:dyDescent="0.3">
      <c r="A20">
        <v>19</v>
      </c>
      <c r="B20" t="s">
        <v>2287</v>
      </c>
      <c r="C20">
        <v>15633.44</v>
      </c>
      <c r="D20" t="s">
        <v>529</v>
      </c>
      <c r="E20" s="13">
        <v>15593.83333333333</v>
      </c>
      <c r="F20" s="13">
        <v>15077.42307692308</v>
      </c>
      <c r="G20" s="14">
        <v>3.5565871815603121</v>
      </c>
    </row>
    <row r="21" spans="1:7" x14ac:dyDescent="0.3">
      <c r="A21">
        <v>20</v>
      </c>
      <c r="B21" t="s">
        <v>2288</v>
      </c>
      <c r="C21">
        <v>16191.64</v>
      </c>
      <c r="D21" t="s">
        <v>611</v>
      </c>
      <c r="E21" s="13">
        <v>16195.5</v>
      </c>
      <c r="F21" s="13">
        <v>15593.83333333333</v>
      </c>
      <c r="G21" s="14">
        <v>3.6920698994460448</v>
      </c>
    </row>
    <row r="22" spans="1:7" x14ac:dyDescent="0.3">
      <c r="A22">
        <v>21</v>
      </c>
      <c r="B22" t="s">
        <v>2289</v>
      </c>
      <c r="C22">
        <v>16191.64</v>
      </c>
      <c r="D22" t="s">
        <v>611</v>
      </c>
      <c r="E22" s="13">
        <v>16195.5</v>
      </c>
      <c r="F22" s="13">
        <v>16195.5</v>
      </c>
      <c r="G22" s="14">
        <v>2.3839462833910481E-2</v>
      </c>
    </row>
    <row r="23" spans="1:7" x14ac:dyDescent="0.3">
      <c r="A23">
        <v>22</v>
      </c>
      <c r="B23" t="s">
        <v>2290</v>
      </c>
      <c r="C23">
        <v>16191.64</v>
      </c>
      <c r="D23" t="s">
        <v>611</v>
      </c>
      <c r="E23" s="13">
        <v>16195.5</v>
      </c>
      <c r="F23" s="13">
        <v>16195.5</v>
      </c>
      <c r="G23" s="14">
        <v>2.3839462833910481E-2</v>
      </c>
    </row>
    <row r="24" spans="1:7" x14ac:dyDescent="0.3">
      <c r="A24">
        <v>23</v>
      </c>
      <c r="B24" t="s">
        <v>2291</v>
      </c>
      <c r="C24">
        <v>16524.96</v>
      </c>
      <c r="D24" t="s">
        <v>627</v>
      </c>
      <c r="E24" s="13">
        <v>16399.071428571431</v>
      </c>
      <c r="F24" s="13">
        <v>16195.5</v>
      </c>
      <c r="G24" s="14">
        <v>1.993711331222582</v>
      </c>
    </row>
    <row r="25" spans="1:7" x14ac:dyDescent="0.3">
      <c r="A25">
        <v>24</v>
      </c>
      <c r="B25" t="s">
        <v>2292</v>
      </c>
      <c r="C25">
        <v>16403.57</v>
      </c>
      <c r="D25" t="s">
        <v>627</v>
      </c>
      <c r="E25" s="13">
        <v>16399.071428571431</v>
      </c>
      <c r="F25" s="13">
        <v>16399.071428571431</v>
      </c>
      <c r="G25" s="14">
        <v>2.7424343777434891E-2</v>
      </c>
    </row>
    <row r="26" spans="1:7" x14ac:dyDescent="0.3">
      <c r="A26">
        <v>25</v>
      </c>
      <c r="B26" t="s">
        <v>2293</v>
      </c>
      <c r="C26">
        <v>16403.57</v>
      </c>
      <c r="D26" t="s">
        <v>627</v>
      </c>
      <c r="E26" s="13">
        <v>16399.071428571431</v>
      </c>
      <c r="F26" s="13">
        <v>16399.071428571431</v>
      </c>
      <c r="G26" s="14">
        <v>2.7424343777434891E-2</v>
      </c>
    </row>
    <row r="27" spans="1:7" x14ac:dyDescent="0.3">
      <c r="A27">
        <v>26</v>
      </c>
      <c r="B27" t="s">
        <v>2294</v>
      </c>
      <c r="C27">
        <v>16246.36</v>
      </c>
      <c r="D27" t="s">
        <v>611</v>
      </c>
      <c r="E27" s="13">
        <v>16195.5</v>
      </c>
      <c r="F27" s="13">
        <v>16399.071428571431</v>
      </c>
      <c r="G27" s="14">
        <v>0.93997319135749147</v>
      </c>
    </row>
    <row r="28" spans="1:7" x14ac:dyDescent="0.3">
      <c r="A28">
        <v>27</v>
      </c>
      <c r="B28" t="s">
        <v>2295</v>
      </c>
      <c r="C28">
        <v>16148.85</v>
      </c>
      <c r="D28" t="s">
        <v>611</v>
      </c>
      <c r="E28" s="13">
        <v>16195.5</v>
      </c>
      <c r="F28" s="13">
        <v>16195.5</v>
      </c>
      <c r="G28" s="14">
        <v>0.2888750592147406</v>
      </c>
    </row>
    <row r="29" spans="1:7" x14ac:dyDescent="0.3">
      <c r="A29">
        <v>28</v>
      </c>
      <c r="B29" t="s">
        <v>2296</v>
      </c>
      <c r="C29">
        <v>16148.85</v>
      </c>
      <c r="D29" t="s">
        <v>611</v>
      </c>
      <c r="E29" s="13">
        <v>16195.5</v>
      </c>
      <c r="F29" s="13">
        <v>16195.5</v>
      </c>
      <c r="G29" s="14">
        <v>0.2888750592147406</v>
      </c>
    </row>
    <row r="30" spans="1:7" x14ac:dyDescent="0.3">
      <c r="A30">
        <v>29</v>
      </c>
      <c r="B30" t="s">
        <v>2297</v>
      </c>
      <c r="C30">
        <v>16148.85</v>
      </c>
      <c r="D30" t="s">
        <v>611</v>
      </c>
      <c r="E30" s="13">
        <v>16195.5</v>
      </c>
      <c r="F30" s="13">
        <v>16195.5</v>
      </c>
      <c r="G30" s="14">
        <v>0.2888750592147406</v>
      </c>
    </row>
    <row r="31" spans="1:7" x14ac:dyDescent="0.3">
      <c r="A31">
        <v>30</v>
      </c>
      <c r="B31" t="s">
        <v>2298</v>
      </c>
      <c r="C31">
        <v>16254.32</v>
      </c>
      <c r="D31" t="s">
        <v>611</v>
      </c>
      <c r="E31" s="13">
        <v>16195.5</v>
      </c>
      <c r="F31" s="13">
        <v>16195.5</v>
      </c>
      <c r="G31" s="14">
        <v>0.36187302821649697</v>
      </c>
    </row>
    <row r="32" spans="1:7" x14ac:dyDescent="0.3">
      <c r="A32">
        <v>31</v>
      </c>
      <c r="B32" t="s">
        <v>2299</v>
      </c>
      <c r="C32">
        <v>16285.17</v>
      </c>
      <c r="D32" t="s">
        <v>611</v>
      </c>
      <c r="E32" s="13">
        <v>16195.5</v>
      </c>
      <c r="F32" s="13">
        <v>16195.5</v>
      </c>
      <c r="G32" s="14">
        <v>0.55062366558040277</v>
      </c>
    </row>
    <row r="33" spans="1:7" x14ac:dyDescent="0.3">
      <c r="A33">
        <v>32</v>
      </c>
      <c r="B33" t="s">
        <v>2300</v>
      </c>
      <c r="C33">
        <v>16330.94</v>
      </c>
      <c r="D33" t="s">
        <v>611</v>
      </c>
      <c r="E33" s="13">
        <v>16195.5</v>
      </c>
      <c r="F33" s="13">
        <v>16195.5</v>
      </c>
      <c r="G33" s="14">
        <v>0.82934601437517075</v>
      </c>
    </row>
    <row r="34" spans="1:7" x14ac:dyDescent="0.3">
      <c r="A34">
        <v>33</v>
      </c>
      <c r="B34" t="s">
        <v>2301</v>
      </c>
      <c r="C34">
        <v>16381.68</v>
      </c>
      <c r="D34" t="s">
        <v>627</v>
      </c>
      <c r="E34" s="13">
        <v>16399.071428571431</v>
      </c>
      <c r="F34" s="13">
        <v>16195.5</v>
      </c>
      <c r="G34" s="14">
        <v>1.136513471145818</v>
      </c>
    </row>
    <row r="35" spans="1:7" x14ac:dyDescent="0.3">
      <c r="A35">
        <v>34</v>
      </c>
      <c r="B35" t="s">
        <v>2302</v>
      </c>
      <c r="C35">
        <v>16381.68</v>
      </c>
      <c r="D35" t="s">
        <v>627</v>
      </c>
      <c r="E35" s="13">
        <v>16399.071428571431</v>
      </c>
      <c r="F35" s="13">
        <v>16399.071428571431</v>
      </c>
      <c r="G35" s="14">
        <v>0.106163888999341</v>
      </c>
    </row>
    <row r="36" spans="1:7" x14ac:dyDescent="0.3">
      <c r="A36">
        <v>35</v>
      </c>
      <c r="B36" t="s">
        <v>2910</v>
      </c>
      <c r="C36">
        <v>16381.68</v>
      </c>
      <c r="D36" t="s">
        <v>627</v>
      </c>
      <c r="E36" s="13">
        <v>16399.071428571431</v>
      </c>
      <c r="F36" s="13">
        <v>16399.071428571431</v>
      </c>
      <c r="G36" s="14">
        <v>0.106163888999341</v>
      </c>
    </row>
    <row r="37" spans="1:7" x14ac:dyDescent="0.3">
      <c r="A37">
        <v>36</v>
      </c>
      <c r="B37" t="s">
        <v>2911</v>
      </c>
      <c r="C37">
        <v>16473.22</v>
      </c>
      <c r="D37" t="s">
        <v>627</v>
      </c>
      <c r="E37" s="13">
        <v>16399.071428571431</v>
      </c>
      <c r="F37" s="13">
        <v>16399.071428571431</v>
      </c>
      <c r="G37" s="14">
        <v>0.4501158330221634</v>
      </c>
    </row>
    <row r="38" spans="1:7" x14ac:dyDescent="0.3">
      <c r="A38">
        <v>37</v>
      </c>
      <c r="B38" t="s">
        <v>2303</v>
      </c>
      <c r="C38">
        <v>16327.95</v>
      </c>
      <c r="D38" t="s">
        <v>611</v>
      </c>
      <c r="E38" s="13">
        <v>16195.5</v>
      </c>
      <c r="F38" s="13">
        <v>16399.071428571431</v>
      </c>
      <c r="G38" s="14">
        <v>0.43558088168708747</v>
      </c>
    </row>
    <row r="39" spans="1:7" x14ac:dyDescent="0.3">
      <c r="A39">
        <v>38</v>
      </c>
      <c r="B39" t="s">
        <v>2304</v>
      </c>
      <c r="C39">
        <v>16163.78</v>
      </c>
      <c r="D39" t="s">
        <v>611</v>
      </c>
      <c r="E39" s="13">
        <v>16195.5</v>
      </c>
      <c r="F39" s="13">
        <v>16195.5</v>
      </c>
      <c r="G39" s="14">
        <v>0.196241225752883</v>
      </c>
    </row>
    <row r="40" spans="1:7" x14ac:dyDescent="0.3">
      <c r="A40">
        <v>39</v>
      </c>
      <c r="B40" t="s">
        <v>2305</v>
      </c>
      <c r="C40">
        <v>16159.8</v>
      </c>
      <c r="D40" t="s">
        <v>611</v>
      </c>
      <c r="E40" s="13">
        <v>16195.5</v>
      </c>
      <c r="F40" s="13">
        <v>16195.5</v>
      </c>
      <c r="G40" s="14">
        <v>0.2209185757249516</v>
      </c>
    </row>
    <row r="41" spans="1:7" x14ac:dyDescent="0.3">
      <c r="A41">
        <v>40</v>
      </c>
      <c r="B41" t="s">
        <v>2306</v>
      </c>
      <c r="C41">
        <v>16159.8</v>
      </c>
      <c r="D41" t="s">
        <v>611</v>
      </c>
      <c r="E41" s="13">
        <v>16195.5</v>
      </c>
      <c r="F41" s="13">
        <v>16195.5</v>
      </c>
      <c r="G41" s="14">
        <v>0.2209185757249516</v>
      </c>
    </row>
    <row r="42" spans="1:7" x14ac:dyDescent="0.3">
      <c r="A42">
        <v>41</v>
      </c>
      <c r="B42" t="s">
        <v>2912</v>
      </c>
      <c r="C42">
        <v>16159.8</v>
      </c>
      <c r="D42" t="s">
        <v>611</v>
      </c>
      <c r="E42" s="13">
        <v>16195.5</v>
      </c>
      <c r="F42" s="13">
        <v>16195.5</v>
      </c>
      <c r="G42" s="14">
        <v>0.2209185757249516</v>
      </c>
    </row>
    <row r="43" spans="1:7" x14ac:dyDescent="0.3">
      <c r="A43">
        <v>42</v>
      </c>
      <c r="B43" t="s">
        <v>2913</v>
      </c>
      <c r="C43">
        <v>16159.8</v>
      </c>
      <c r="D43" t="s">
        <v>611</v>
      </c>
      <c r="E43" s="13">
        <v>16195.5</v>
      </c>
      <c r="F43" s="13">
        <v>16195.5</v>
      </c>
      <c r="G43" s="14">
        <v>0.2209185757249516</v>
      </c>
    </row>
    <row r="44" spans="1:7" x14ac:dyDescent="0.3">
      <c r="A44">
        <v>43</v>
      </c>
      <c r="B44" t="s">
        <v>2914</v>
      </c>
      <c r="C44">
        <v>15760.8</v>
      </c>
      <c r="D44" t="s">
        <v>529</v>
      </c>
      <c r="E44" s="13">
        <v>15593.83333333333</v>
      </c>
      <c r="F44" s="13">
        <v>16195.5</v>
      </c>
      <c r="G44" s="14">
        <v>2.758108725445414</v>
      </c>
    </row>
    <row r="45" spans="1:7" x14ac:dyDescent="0.3">
      <c r="A45">
        <v>44</v>
      </c>
      <c r="B45" t="s">
        <v>2307</v>
      </c>
      <c r="C45">
        <v>15643.39</v>
      </c>
      <c r="D45" t="s">
        <v>529</v>
      </c>
      <c r="E45" s="13">
        <v>15593.83333333333</v>
      </c>
      <c r="F45" s="13">
        <v>15593.83333333333</v>
      </c>
      <c r="G45" s="14">
        <v>0.31678981772279202</v>
      </c>
    </row>
    <row r="46" spans="1:7" x14ac:dyDescent="0.3">
      <c r="A46">
        <v>45</v>
      </c>
      <c r="B46" t="s">
        <v>2308</v>
      </c>
      <c r="C46">
        <v>15628.47</v>
      </c>
      <c r="D46" t="s">
        <v>529</v>
      </c>
      <c r="E46" s="13">
        <v>15593.83333333333</v>
      </c>
      <c r="F46" s="13">
        <v>15593.83333333333</v>
      </c>
      <c r="G46" s="14">
        <v>0.2216254480871474</v>
      </c>
    </row>
    <row r="47" spans="1:7" x14ac:dyDescent="0.3">
      <c r="A47">
        <v>46</v>
      </c>
      <c r="B47" t="s">
        <v>2309</v>
      </c>
      <c r="C47">
        <v>15708.07</v>
      </c>
      <c r="D47" t="s">
        <v>529</v>
      </c>
      <c r="E47" s="13">
        <v>15593.83333333333</v>
      </c>
      <c r="F47" s="13">
        <v>15593.83333333333</v>
      </c>
      <c r="G47" s="14">
        <v>0.72724826580646618</v>
      </c>
    </row>
    <row r="48" spans="1:7" x14ac:dyDescent="0.3">
      <c r="A48">
        <v>47</v>
      </c>
      <c r="B48" t="s">
        <v>2310</v>
      </c>
      <c r="C48">
        <v>15425.49</v>
      </c>
      <c r="D48" t="s">
        <v>433</v>
      </c>
      <c r="E48" s="13">
        <v>15372.16666666667</v>
      </c>
      <c r="F48" s="13">
        <v>15593.83333333333</v>
      </c>
      <c r="G48" s="14">
        <v>1.09133216081521</v>
      </c>
    </row>
    <row r="49" spans="1:7" x14ac:dyDescent="0.3">
      <c r="A49">
        <v>48</v>
      </c>
      <c r="B49" t="s">
        <v>2311</v>
      </c>
      <c r="C49">
        <v>15425.49</v>
      </c>
      <c r="D49" t="s">
        <v>433</v>
      </c>
      <c r="E49" s="13">
        <v>15372.16666666667</v>
      </c>
      <c r="F49" s="13">
        <v>15372.16666666667</v>
      </c>
      <c r="G49" s="14">
        <v>0.34568323815536428</v>
      </c>
    </row>
    <row r="50" spans="1:7" x14ac:dyDescent="0.3">
      <c r="A50">
        <v>49</v>
      </c>
      <c r="B50" t="s">
        <v>2312</v>
      </c>
      <c r="C50">
        <v>15425.49</v>
      </c>
      <c r="D50" t="s">
        <v>433</v>
      </c>
      <c r="E50" s="13">
        <v>15372.16666666667</v>
      </c>
      <c r="F50" s="13">
        <v>15372.16666666667</v>
      </c>
      <c r="G50" s="14">
        <v>0.34568323815536428</v>
      </c>
    </row>
    <row r="51" spans="1:7" x14ac:dyDescent="0.3">
      <c r="A51">
        <v>50</v>
      </c>
      <c r="B51" t="s">
        <v>2313</v>
      </c>
      <c r="C51">
        <v>15465.29</v>
      </c>
      <c r="D51" t="s">
        <v>433</v>
      </c>
      <c r="E51" s="13">
        <v>15372.16666666667</v>
      </c>
      <c r="F51" s="13">
        <v>15372.16666666667</v>
      </c>
      <c r="G51" s="14">
        <v>0.6021441132583546</v>
      </c>
    </row>
    <row r="52" spans="1:7" x14ac:dyDescent="0.3">
      <c r="A52">
        <v>51</v>
      </c>
      <c r="B52" t="s">
        <v>2314</v>
      </c>
      <c r="C52">
        <v>15564.79</v>
      </c>
      <c r="D52" t="s">
        <v>529</v>
      </c>
      <c r="E52" s="13">
        <v>15593.83333333333</v>
      </c>
      <c r="F52" s="13">
        <v>15372.16666666667</v>
      </c>
      <c r="G52" s="14">
        <v>1.2375581895633221</v>
      </c>
    </row>
    <row r="53" spans="1:7" x14ac:dyDescent="0.3">
      <c r="A53">
        <v>52</v>
      </c>
      <c r="B53" t="s">
        <v>2315</v>
      </c>
      <c r="C53">
        <v>15489.17</v>
      </c>
      <c r="D53" t="s">
        <v>529</v>
      </c>
      <c r="E53" s="13">
        <v>15593.83333333333</v>
      </c>
      <c r="F53" s="13">
        <v>15593.83333333333</v>
      </c>
      <c r="G53" s="14">
        <v>0.675719443542384</v>
      </c>
    </row>
    <row r="54" spans="1:7" x14ac:dyDescent="0.3">
      <c r="A54">
        <v>53</v>
      </c>
      <c r="B54" t="s">
        <v>2316</v>
      </c>
      <c r="C54">
        <v>15551.85</v>
      </c>
      <c r="D54" t="s">
        <v>529</v>
      </c>
      <c r="E54" s="13">
        <v>15593.83333333333</v>
      </c>
      <c r="F54" s="13">
        <v>15593.83333333333</v>
      </c>
      <c r="G54" s="14">
        <v>0.26995716479604398</v>
      </c>
    </row>
    <row r="55" spans="1:7" x14ac:dyDescent="0.3">
      <c r="A55">
        <v>54</v>
      </c>
      <c r="B55" t="s">
        <v>2317</v>
      </c>
      <c r="C55">
        <v>15475.24</v>
      </c>
      <c r="D55" t="s">
        <v>433</v>
      </c>
      <c r="E55" s="13">
        <v>15372.16666666667</v>
      </c>
      <c r="F55" s="13">
        <v>15593.83333333333</v>
      </c>
      <c r="G55" s="14">
        <v>0.76634244983169353</v>
      </c>
    </row>
    <row r="56" spans="1:7" x14ac:dyDescent="0.3">
      <c r="A56">
        <v>55</v>
      </c>
      <c r="B56" t="s">
        <v>2318</v>
      </c>
      <c r="C56">
        <v>15475.24</v>
      </c>
      <c r="D56" t="s">
        <v>433</v>
      </c>
      <c r="E56" s="13">
        <v>15372.16666666667</v>
      </c>
      <c r="F56" s="13">
        <v>15372.16666666667</v>
      </c>
      <c r="G56" s="14">
        <v>0.66605321360658643</v>
      </c>
    </row>
    <row r="57" spans="1:7" x14ac:dyDescent="0.3">
      <c r="A57">
        <v>56</v>
      </c>
      <c r="B57" t="s">
        <v>2319</v>
      </c>
      <c r="C57">
        <v>15475.24</v>
      </c>
      <c r="D57" t="s">
        <v>433</v>
      </c>
      <c r="E57" s="13">
        <v>15372.16666666667</v>
      </c>
      <c r="F57" s="13">
        <v>15372.16666666667</v>
      </c>
      <c r="G57" s="14">
        <v>0.66605321360658643</v>
      </c>
    </row>
    <row r="58" spans="1:7" x14ac:dyDescent="0.3">
      <c r="A58">
        <v>57</v>
      </c>
      <c r="B58" t="s">
        <v>2320</v>
      </c>
      <c r="C58">
        <v>15513.05</v>
      </c>
      <c r="D58" t="s">
        <v>529</v>
      </c>
      <c r="E58" s="13">
        <v>15593.83333333333</v>
      </c>
      <c r="F58" s="13">
        <v>15372.16666666667</v>
      </c>
      <c r="G58" s="14">
        <v>0.90816011895359983</v>
      </c>
    </row>
    <row r="59" spans="1:7" x14ac:dyDescent="0.3">
      <c r="A59">
        <v>58</v>
      </c>
      <c r="B59" t="s">
        <v>2321</v>
      </c>
      <c r="C59">
        <v>15410.56</v>
      </c>
      <c r="D59" t="s">
        <v>433</v>
      </c>
      <c r="E59" s="13">
        <v>15372.16666666667</v>
      </c>
      <c r="F59" s="13">
        <v>15593.83333333333</v>
      </c>
      <c r="G59" s="14">
        <v>1.189271079917501</v>
      </c>
    </row>
    <row r="60" spans="1:7" x14ac:dyDescent="0.3">
      <c r="A60">
        <v>59</v>
      </c>
      <c r="B60" t="s">
        <v>2322</v>
      </c>
      <c r="C60">
        <v>15337.93</v>
      </c>
      <c r="D60" t="s">
        <v>433</v>
      </c>
      <c r="E60" s="13">
        <v>15372.16666666667</v>
      </c>
      <c r="F60" s="13">
        <v>15372.16666666667</v>
      </c>
      <c r="G60" s="14">
        <v>0.22321569251305479</v>
      </c>
    </row>
    <row r="61" spans="1:7" x14ac:dyDescent="0.3">
      <c r="A61">
        <v>60</v>
      </c>
      <c r="B61" t="s">
        <v>2323</v>
      </c>
      <c r="C61">
        <v>15081.22</v>
      </c>
      <c r="D61" t="s">
        <v>309</v>
      </c>
      <c r="E61" s="13">
        <v>15077.42307692308</v>
      </c>
      <c r="F61" s="13">
        <v>15372.16666666667</v>
      </c>
      <c r="G61" s="14">
        <v>1.92919847775358</v>
      </c>
    </row>
    <row r="62" spans="1:7" x14ac:dyDescent="0.3">
      <c r="A62">
        <v>61</v>
      </c>
      <c r="B62" t="s">
        <v>2324</v>
      </c>
      <c r="C62">
        <v>15081.22</v>
      </c>
      <c r="D62" t="s">
        <v>309</v>
      </c>
      <c r="E62" s="13">
        <v>15077.42307692308</v>
      </c>
      <c r="F62" s="13">
        <v>15077.42307692308</v>
      </c>
      <c r="G62" s="14">
        <v>2.5176498167398281E-2</v>
      </c>
    </row>
    <row r="63" spans="1:7" x14ac:dyDescent="0.3">
      <c r="A63">
        <v>62</v>
      </c>
      <c r="B63" t="s">
        <v>2915</v>
      </c>
      <c r="C63">
        <v>15081.22</v>
      </c>
      <c r="D63" t="s">
        <v>309</v>
      </c>
      <c r="E63" s="13">
        <v>15077.42307692308</v>
      </c>
      <c r="F63" s="13">
        <v>15077.42307692308</v>
      </c>
      <c r="G63" s="14">
        <v>2.5176498167398281E-2</v>
      </c>
    </row>
    <row r="64" spans="1:7" x14ac:dyDescent="0.3">
      <c r="A64">
        <v>63</v>
      </c>
      <c r="B64" t="s">
        <v>2916</v>
      </c>
      <c r="C64">
        <v>15081.22</v>
      </c>
      <c r="D64" t="s">
        <v>309</v>
      </c>
      <c r="E64" s="13">
        <v>15077.42307692308</v>
      </c>
      <c r="F64" s="13">
        <v>15077.42307692308</v>
      </c>
      <c r="G64" s="14">
        <v>2.5176498167398281E-2</v>
      </c>
    </row>
    <row r="65" spans="1:7" x14ac:dyDescent="0.3">
      <c r="A65">
        <v>64</v>
      </c>
      <c r="B65" t="s">
        <v>2917</v>
      </c>
      <c r="C65">
        <v>14997.64</v>
      </c>
      <c r="D65" t="s">
        <v>309</v>
      </c>
      <c r="E65" s="13">
        <v>15077.42307692308</v>
      </c>
      <c r="F65" s="13">
        <v>15077.42307692308</v>
      </c>
      <c r="G65" s="14">
        <v>0.53197087623838568</v>
      </c>
    </row>
    <row r="66" spans="1:7" x14ac:dyDescent="0.3">
      <c r="A66">
        <v>65</v>
      </c>
      <c r="B66" t="s">
        <v>2325</v>
      </c>
      <c r="C66">
        <v>15028.48</v>
      </c>
      <c r="D66" t="s">
        <v>309</v>
      </c>
      <c r="E66" s="13">
        <v>15077.42307692308</v>
      </c>
      <c r="F66" s="13">
        <v>15077.42307692308</v>
      </c>
      <c r="G66" s="14">
        <v>0.3256688429107833</v>
      </c>
    </row>
    <row r="67" spans="1:7" x14ac:dyDescent="0.3">
      <c r="A67">
        <v>66</v>
      </c>
      <c r="B67" t="s">
        <v>2326</v>
      </c>
      <c r="C67">
        <v>15051.37</v>
      </c>
      <c r="D67" t="s">
        <v>309</v>
      </c>
      <c r="E67" s="13">
        <v>15077.42307692308</v>
      </c>
      <c r="F67" s="13">
        <v>15077.42307692308</v>
      </c>
      <c r="G67" s="14">
        <v>0.17309438890331741</v>
      </c>
    </row>
    <row r="68" spans="1:7" x14ac:dyDescent="0.3">
      <c r="A68">
        <v>67</v>
      </c>
      <c r="B68" t="s">
        <v>2327</v>
      </c>
      <c r="C68">
        <v>15051.37</v>
      </c>
      <c r="D68" t="s">
        <v>309</v>
      </c>
      <c r="E68" s="13">
        <v>15077.42307692308</v>
      </c>
      <c r="F68" s="13">
        <v>15077.42307692308</v>
      </c>
      <c r="G68" s="14">
        <v>0.17309438890331741</v>
      </c>
    </row>
    <row r="69" spans="1:7" x14ac:dyDescent="0.3">
      <c r="A69">
        <v>68</v>
      </c>
      <c r="B69" t="s">
        <v>2918</v>
      </c>
      <c r="C69">
        <v>14933.96</v>
      </c>
      <c r="D69" t="s">
        <v>309</v>
      </c>
      <c r="E69" s="13">
        <v>15077.42307692308</v>
      </c>
      <c r="F69" s="13">
        <v>15077.42307692308</v>
      </c>
      <c r="G69" s="14">
        <v>0.96064993426444778</v>
      </c>
    </row>
    <row r="70" spans="1:7" x14ac:dyDescent="0.3">
      <c r="A70">
        <v>69</v>
      </c>
      <c r="B70" t="s">
        <v>2328</v>
      </c>
      <c r="C70">
        <v>14933.96</v>
      </c>
      <c r="D70" t="s">
        <v>309</v>
      </c>
      <c r="E70" s="13">
        <v>15077.42307692308</v>
      </c>
      <c r="F70" s="13">
        <v>15077.42307692308</v>
      </c>
      <c r="G70" s="14">
        <v>0.96064993426444778</v>
      </c>
    </row>
    <row r="71" spans="1:7" x14ac:dyDescent="0.3">
      <c r="A71">
        <v>70</v>
      </c>
      <c r="B71" t="s">
        <v>2919</v>
      </c>
      <c r="C71">
        <v>14933.96</v>
      </c>
      <c r="D71" t="s">
        <v>309</v>
      </c>
      <c r="E71" s="13">
        <v>15077.42307692308</v>
      </c>
      <c r="F71" s="13">
        <v>15077.42307692308</v>
      </c>
      <c r="G71" s="14">
        <v>0.96064993426444778</v>
      </c>
    </row>
    <row r="72" spans="1:7" x14ac:dyDescent="0.3">
      <c r="A72">
        <v>71</v>
      </c>
      <c r="B72" t="s">
        <v>2920</v>
      </c>
      <c r="C72">
        <v>14861.32</v>
      </c>
      <c r="D72" t="s">
        <v>305</v>
      </c>
      <c r="E72" s="13">
        <v>14751.31730769231</v>
      </c>
      <c r="F72" s="13">
        <v>15077.42307692308</v>
      </c>
      <c r="G72" s="14">
        <v>1.454131106275071</v>
      </c>
    </row>
    <row r="73" spans="1:7" x14ac:dyDescent="0.3">
      <c r="A73">
        <v>72</v>
      </c>
      <c r="B73" t="s">
        <v>2329</v>
      </c>
      <c r="C73">
        <v>14903.11</v>
      </c>
      <c r="D73" t="s">
        <v>305</v>
      </c>
      <c r="E73" s="13">
        <v>14751.31730769231</v>
      </c>
      <c r="F73" s="13">
        <v>14751.31730769231</v>
      </c>
      <c r="G73" s="14">
        <v>1.0185303088260911</v>
      </c>
    </row>
    <row r="74" spans="1:7" x14ac:dyDescent="0.3">
      <c r="A74">
        <v>73</v>
      </c>
      <c r="B74" t="s">
        <v>2330</v>
      </c>
      <c r="C74">
        <v>14812.57</v>
      </c>
      <c r="D74" t="s">
        <v>305</v>
      </c>
      <c r="E74" s="13">
        <v>14751.31730769231</v>
      </c>
      <c r="F74" s="13">
        <v>14751.31730769231</v>
      </c>
      <c r="G74" s="14">
        <v>0.41351833144208722</v>
      </c>
    </row>
    <row r="75" spans="1:7" x14ac:dyDescent="0.3">
      <c r="A75">
        <v>74</v>
      </c>
      <c r="B75" t="s">
        <v>2331</v>
      </c>
      <c r="C75">
        <v>14871.27</v>
      </c>
      <c r="D75" t="s">
        <v>305</v>
      </c>
      <c r="E75" s="13">
        <v>14751.31730769231</v>
      </c>
      <c r="F75" s="13">
        <v>14751.31730769231</v>
      </c>
      <c r="G75" s="14">
        <v>0.80660691593718559</v>
      </c>
    </row>
    <row r="76" spans="1:7" x14ac:dyDescent="0.3">
      <c r="A76">
        <v>75</v>
      </c>
      <c r="B76" t="s">
        <v>2332</v>
      </c>
      <c r="C76">
        <v>14834.46</v>
      </c>
      <c r="D76" t="s">
        <v>305</v>
      </c>
      <c r="E76" s="13">
        <v>14751.31730769231</v>
      </c>
      <c r="F76" s="13">
        <v>14751.31730769231</v>
      </c>
      <c r="G76" s="14">
        <v>0.56046996188395537</v>
      </c>
    </row>
    <row r="77" spans="1:7" x14ac:dyDescent="0.3">
      <c r="A77">
        <v>76</v>
      </c>
      <c r="B77" t="s">
        <v>2333</v>
      </c>
      <c r="C77">
        <v>14834.46</v>
      </c>
      <c r="D77" t="s">
        <v>305</v>
      </c>
      <c r="E77" s="13">
        <v>14751.31730769231</v>
      </c>
      <c r="F77" s="13">
        <v>14751.31730769231</v>
      </c>
      <c r="G77" s="14">
        <v>0.56046996188395537</v>
      </c>
    </row>
    <row r="78" spans="1:7" x14ac:dyDescent="0.3">
      <c r="A78">
        <v>77</v>
      </c>
      <c r="B78" t="s">
        <v>2334</v>
      </c>
      <c r="C78">
        <v>14834.46</v>
      </c>
      <c r="D78" t="s">
        <v>305</v>
      </c>
      <c r="E78" s="13">
        <v>14751.31730769231</v>
      </c>
      <c r="F78" s="13">
        <v>14751.31730769231</v>
      </c>
      <c r="G78" s="14">
        <v>0.56046996188395537</v>
      </c>
    </row>
    <row r="79" spans="1:7" x14ac:dyDescent="0.3">
      <c r="A79">
        <v>78</v>
      </c>
      <c r="B79" t="s">
        <v>2335</v>
      </c>
      <c r="C79">
        <v>14810.58</v>
      </c>
      <c r="D79" t="s">
        <v>305</v>
      </c>
      <c r="E79" s="13">
        <v>14751.31730769231</v>
      </c>
      <c r="F79" s="13">
        <v>14751.31730769231</v>
      </c>
      <c r="G79" s="14">
        <v>0.40013755239626941</v>
      </c>
    </row>
    <row r="80" spans="1:7" x14ac:dyDescent="0.3">
      <c r="A80">
        <v>79</v>
      </c>
      <c r="B80" t="s">
        <v>2336</v>
      </c>
      <c r="C80">
        <v>14748.89</v>
      </c>
      <c r="D80" t="s">
        <v>305</v>
      </c>
      <c r="E80" s="13">
        <v>14751.31730769231</v>
      </c>
      <c r="F80" s="13">
        <v>14751.31730769231</v>
      </c>
      <c r="G80" s="14">
        <v>1.6457561838952719E-2</v>
      </c>
    </row>
    <row r="81" spans="1:7" x14ac:dyDescent="0.3">
      <c r="A81">
        <v>80</v>
      </c>
      <c r="B81" t="s">
        <v>2337</v>
      </c>
      <c r="C81">
        <v>14711.08</v>
      </c>
      <c r="D81" t="s">
        <v>305</v>
      </c>
      <c r="E81" s="13">
        <v>14751.31730769231</v>
      </c>
      <c r="F81" s="13">
        <v>14751.31730769231</v>
      </c>
      <c r="G81" s="14">
        <v>0.27351702045198989</v>
      </c>
    </row>
    <row r="82" spans="1:7" x14ac:dyDescent="0.3">
      <c r="A82">
        <v>81</v>
      </c>
      <c r="B82" t="s">
        <v>2338</v>
      </c>
      <c r="C82">
        <v>14711.08</v>
      </c>
      <c r="D82" t="s">
        <v>305</v>
      </c>
      <c r="E82" s="13">
        <v>14751.31730769231</v>
      </c>
      <c r="F82" s="13">
        <v>14751.31730769231</v>
      </c>
      <c r="G82" s="14">
        <v>0.27351702045198989</v>
      </c>
    </row>
    <row r="83" spans="1:7" x14ac:dyDescent="0.3">
      <c r="A83">
        <v>82</v>
      </c>
      <c r="B83" t="s">
        <v>2339</v>
      </c>
      <c r="C83">
        <v>14711.08</v>
      </c>
      <c r="D83" t="s">
        <v>305</v>
      </c>
      <c r="E83" s="13">
        <v>14751.31730769231</v>
      </c>
      <c r="F83" s="13">
        <v>14751.31730769231</v>
      </c>
      <c r="G83" s="14">
        <v>0.27351702045198989</v>
      </c>
    </row>
    <row r="84" spans="1:7" x14ac:dyDescent="0.3">
      <c r="A84">
        <v>83</v>
      </c>
      <c r="B84" t="s">
        <v>2340</v>
      </c>
      <c r="C84">
        <v>14711.08</v>
      </c>
      <c r="D84" t="s">
        <v>305</v>
      </c>
      <c r="E84" s="13">
        <v>14751.31730769231</v>
      </c>
      <c r="F84" s="13">
        <v>14751.31730769231</v>
      </c>
      <c r="G84" s="14">
        <v>0.27351702045198989</v>
      </c>
    </row>
    <row r="85" spans="1:7" x14ac:dyDescent="0.3">
      <c r="A85">
        <v>84</v>
      </c>
      <c r="B85" t="s">
        <v>2341</v>
      </c>
      <c r="C85">
        <v>14711.08</v>
      </c>
      <c r="D85" t="s">
        <v>305</v>
      </c>
      <c r="E85" s="13">
        <v>14751.31730769231</v>
      </c>
      <c r="F85" s="13">
        <v>14751.31730769231</v>
      </c>
      <c r="G85" s="14">
        <v>0.27351702045198989</v>
      </c>
    </row>
    <row r="86" spans="1:7" x14ac:dyDescent="0.3">
      <c r="A86">
        <v>85</v>
      </c>
      <c r="B86" t="s">
        <v>2342</v>
      </c>
      <c r="C86">
        <v>14711.08</v>
      </c>
      <c r="D86" t="s">
        <v>305</v>
      </c>
      <c r="E86" s="13">
        <v>14751.31730769231</v>
      </c>
      <c r="F86" s="13">
        <v>14751.31730769231</v>
      </c>
      <c r="G86" s="14">
        <v>0.27351702045198989</v>
      </c>
    </row>
    <row r="87" spans="1:7" x14ac:dyDescent="0.3">
      <c r="A87">
        <v>86</v>
      </c>
      <c r="B87" t="s">
        <v>2343</v>
      </c>
      <c r="C87">
        <v>14700.13</v>
      </c>
      <c r="D87" t="s">
        <v>305</v>
      </c>
      <c r="E87" s="13">
        <v>14751.31730769231</v>
      </c>
      <c r="F87" s="13">
        <v>14751.31730769231</v>
      </c>
      <c r="G87" s="14">
        <v>0.34820989809144087</v>
      </c>
    </row>
    <row r="88" spans="1:7" x14ac:dyDescent="0.3">
      <c r="A88">
        <v>87</v>
      </c>
      <c r="B88" t="s">
        <v>2344</v>
      </c>
      <c r="C88">
        <v>14687.2</v>
      </c>
      <c r="D88" t="s">
        <v>305</v>
      </c>
      <c r="E88" s="13">
        <v>14751.31730769231</v>
      </c>
      <c r="F88" s="13">
        <v>14751.31730769231</v>
      </c>
      <c r="G88" s="14">
        <v>0.43655228833479359</v>
      </c>
    </row>
    <row r="89" spans="1:7" x14ac:dyDescent="0.3">
      <c r="A89">
        <v>88</v>
      </c>
      <c r="B89" t="s">
        <v>2345</v>
      </c>
      <c r="C89">
        <v>14695.16</v>
      </c>
      <c r="D89" t="s">
        <v>305</v>
      </c>
      <c r="E89" s="13">
        <v>14751.31730769231</v>
      </c>
      <c r="F89" s="13">
        <v>14751.31730769231</v>
      </c>
      <c r="G89" s="14">
        <v>0.38214832429390821</v>
      </c>
    </row>
    <row r="90" spans="1:7" x14ac:dyDescent="0.3">
      <c r="A90">
        <v>89</v>
      </c>
      <c r="B90" t="s">
        <v>2346</v>
      </c>
      <c r="C90">
        <v>14659.34</v>
      </c>
      <c r="D90" t="s">
        <v>305</v>
      </c>
      <c r="E90" s="13">
        <v>14751.31730769231</v>
      </c>
      <c r="F90" s="13">
        <v>14751.31730769231</v>
      </c>
      <c r="G90" s="14">
        <v>0.62743143751566166</v>
      </c>
    </row>
    <row r="91" spans="1:7" x14ac:dyDescent="0.3">
      <c r="A91">
        <v>90</v>
      </c>
      <c r="B91" t="s">
        <v>2347</v>
      </c>
      <c r="C91">
        <v>14659.34</v>
      </c>
      <c r="D91" t="s">
        <v>305</v>
      </c>
      <c r="E91" s="13">
        <v>14751.31730769231</v>
      </c>
      <c r="F91" s="13">
        <v>14751.31730769231</v>
      </c>
      <c r="G91" s="14">
        <v>0.62743143751566166</v>
      </c>
    </row>
    <row r="92" spans="1:7" x14ac:dyDescent="0.3">
      <c r="A92">
        <v>91</v>
      </c>
      <c r="B92" t="s">
        <v>2348</v>
      </c>
      <c r="C92">
        <v>14659.34</v>
      </c>
      <c r="D92" t="s">
        <v>305</v>
      </c>
      <c r="E92" s="13">
        <v>14751.31730769231</v>
      </c>
      <c r="F92" s="13">
        <v>14751.31730769231</v>
      </c>
      <c r="G92" s="14">
        <v>0.62743143751566166</v>
      </c>
    </row>
    <row r="93" spans="1:7" x14ac:dyDescent="0.3">
      <c r="A93">
        <v>92</v>
      </c>
      <c r="B93" t="s">
        <v>2349</v>
      </c>
      <c r="C93">
        <v>14659.34</v>
      </c>
      <c r="D93" t="s">
        <v>305</v>
      </c>
      <c r="E93" s="13">
        <v>14751.31730769231</v>
      </c>
      <c r="F93" s="13">
        <v>14751.31730769231</v>
      </c>
      <c r="G93" s="14">
        <v>0.62743143751566166</v>
      </c>
    </row>
    <row r="94" spans="1:7" x14ac:dyDescent="0.3">
      <c r="A94">
        <v>93</v>
      </c>
      <c r="B94" t="s">
        <v>2921</v>
      </c>
      <c r="C94">
        <v>14429.49</v>
      </c>
      <c r="D94" t="s">
        <v>8</v>
      </c>
      <c r="E94" s="13">
        <v>14483.66129032258</v>
      </c>
      <c r="F94" s="13">
        <v>14751.31730769231</v>
      </c>
      <c r="G94" s="14">
        <v>2.230344299710584</v>
      </c>
    </row>
    <row r="95" spans="1:7" x14ac:dyDescent="0.3">
      <c r="A95">
        <v>94</v>
      </c>
      <c r="B95" t="s">
        <v>2350</v>
      </c>
      <c r="C95">
        <v>14173.78</v>
      </c>
      <c r="D95" t="s">
        <v>48</v>
      </c>
      <c r="E95" s="13">
        <v>14201.338235294121</v>
      </c>
      <c r="F95" s="13">
        <v>14483.66129032258</v>
      </c>
      <c r="G95" s="14">
        <v>2.186299563860739</v>
      </c>
    </row>
    <row r="96" spans="1:7" x14ac:dyDescent="0.3">
      <c r="A96">
        <v>95</v>
      </c>
      <c r="B96" t="s">
        <v>2351</v>
      </c>
      <c r="C96">
        <v>14094.18</v>
      </c>
      <c r="D96" t="s">
        <v>48</v>
      </c>
      <c r="E96" s="13">
        <v>14201.338235294121</v>
      </c>
      <c r="F96" s="13">
        <v>14201.338235294121</v>
      </c>
      <c r="G96" s="14">
        <v>0.76030131085394825</v>
      </c>
    </row>
    <row r="97" spans="1:7" x14ac:dyDescent="0.3">
      <c r="A97">
        <v>96</v>
      </c>
      <c r="B97" t="s">
        <v>2352</v>
      </c>
      <c r="C97">
        <v>14029.5</v>
      </c>
      <c r="D97" t="s">
        <v>66</v>
      </c>
      <c r="E97" s="13">
        <v>13945.9</v>
      </c>
      <c r="F97" s="13">
        <v>14201.338235294121</v>
      </c>
      <c r="G97" s="14">
        <v>1.2248350639303991</v>
      </c>
    </row>
    <row r="98" spans="1:7" x14ac:dyDescent="0.3">
      <c r="A98">
        <v>97</v>
      </c>
      <c r="B98" t="s">
        <v>2353</v>
      </c>
      <c r="C98">
        <v>14029.5</v>
      </c>
      <c r="D98" t="s">
        <v>66</v>
      </c>
      <c r="E98" s="13">
        <v>13945.9</v>
      </c>
      <c r="F98" s="13">
        <v>13945.9</v>
      </c>
      <c r="G98" s="14">
        <v>0.59588723760647466</v>
      </c>
    </row>
    <row r="99" spans="1:7" x14ac:dyDescent="0.3">
      <c r="A99">
        <v>98</v>
      </c>
      <c r="B99" t="s">
        <v>2922</v>
      </c>
      <c r="C99">
        <v>14029.5</v>
      </c>
      <c r="D99" t="s">
        <v>66</v>
      </c>
      <c r="E99" s="13">
        <v>13945.9</v>
      </c>
      <c r="F99" s="13">
        <v>13945.9</v>
      </c>
      <c r="G99" s="14">
        <v>0.59588723760647466</v>
      </c>
    </row>
    <row r="100" spans="1:7" x14ac:dyDescent="0.3">
      <c r="A100">
        <v>99</v>
      </c>
      <c r="B100" t="s">
        <v>2923</v>
      </c>
      <c r="C100">
        <v>13886.22</v>
      </c>
      <c r="D100" t="s">
        <v>66</v>
      </c>
      <c r="E100" s="13">
        <v>13945.9</v>
      </c>
      <c r="F100" s="13">
        <v>13945.9</v>
      </c>
      <c r="G100" s="14">
        <v>0.42977858625313647</v>
      </c>
    </row>
    <row r="101" spans="1:7" x14ac:dyDescent="0.3">
      <c r="A101">
        <v>100</v>
      </c>
      <c r="B101" t="s">
        <v>2354</v>
      </c>
      <c r="C101">
        <v>13903.14</v>
      </c>
      <c r="D101" t="s">
        <v>66</v>
      </c>
      <c r="E101" s="13">
        <v>13945.9</v>
      </c>
      <c r="F101" s="13">
        <v>13945.9</v>
      </c>
      <c r="G101" s="14">
        <v>0.30755642250599657</v>
      </c>
    </row>
    <row r="102" spans="1:7" x14ac:dyDescent="0.3">
      <c r="A102">
        <v>101</v>
      </c>
      <c r="B102" t="s">
        <v>2355</v>
      </c>
      <c r="C102">
        <v>14012.59</v>
      </c>
      <c r="D102" t="s">
        <v>66</v>
      </c>
      <c r="E102" s="13">
        <v>13945.9</v>
      </c>
      <c r="F102" s="13">
        <v>13945.9</v>
      </c>
      <c r="G102" s="14">
        <v>0.47592914657461971</v>
      </c>
    </row>
    <row r="103" spans="1:7" x14ac:dyDescent="0.3">
      <c r="A103">
        <v>102</v>
      </c>
      <c r="B103" t="s">
        <v>2356</v>
      </c>
      <c r="C103">
        <v>13943.93</v>
      </c>
      <c r="D103" t="s">
        <v>66</v>
      </c>
      <c r="E103" s="13">
        <v>13945.9</v>
      </c>
      <c r="F103" s="13">
        <v>13945.9</v>
      </c>
      <c r="G103" s="14">
        <v>1.4128011256506199E-2</v>
      </c>
    </row>
    <row r="104" spans="1:7" x14ac:dyDescent="0.3">
      <c r="A104">
        <v>103</v>
      </c>
      <c r="B104" t="s">
        <v>2357</v>
      </c>
      <c r="C104">
        <v>14185.72</v>
      </c>
      <c r="D104" t="s">
        <v>48</v>
      </c>
      <c r="E104" s="13">
        <v>14201.338235294121</v>
      </c>
      <c r="F104" s="13">
        <v>13945.9</v>
      </c>
      <c r="G104" s="14">
        <v>1.6905733371305769</v>
      </c>
    </row>
    <row r="105" spans="1:7" x14ac:dyDescent="0.3">
      <c r="A105">
        <v>104</v>
      </c>
      <c r="B105" t="s">
        <v>2358</v>
      </c>
      <c r="C105">
        <v>14185.72</v>
      </c>
      <c r="D105" t="s">
        <v>48</v>
      </c>
      <c r="E105" s="13">
        <v>14201.338235294121</v>
      </c>
      <c r="F105" s="13">
        <v>14201.338235294121</v>
      </c>
      <c r="G105" s="14">
        <v>0.1100982910568935</v>
      </c>
    </row>
    <row r="106" spans="1:7" x14ac:dyDescent="0.3">
      <c r="A106">
        <v>105</v>
      </c>
      <c r="B106" t="s">
        <v>2359</v>
      </c>
      <c r="C106">
        <v>14185.72</v>
      </c>
      <c r="D106" t="s">
        <v>48</v>
      </c>
      <c r="E106" s="13">
        <v>14201.338235294121</v>
      </c>
      <c r="F106" s="13">
        <v>14201.338235294121</v>
      </c>
      <c r="G106" s="14">
        <v>0.1100982910568935</v>
      </c>
    </row>
    <row r="107" spans="1:7" x14ac:dyDescent="0.3">
      <c r="A107">
        <v>106</v>
      </c>
      <c r="B107" t="s">
        <v>2360</v>
      </c>
      <c r="C107">
        <v>14156.86</v>
      </c>
      <c r="D107" t="s">
        <v>48</v>
      </c>
      <c r="E107" s="13">
        <v>14201.338235294121</v>
      </c>
      <c r="F107" s="13">
        <v>14201.338235294121</v>
      </c>
      <c r="G107" s="14">
        <v>0.31418150136481332</v>
      </c>
    </row>
    <row r="108" spans="1:7" x14ac:dyDescent="0.3">
      <c r="A108">
        <v>107</v>
      </c>
      <c r="B108" t="s">
        <v>2361</v>
      </c>
      <c r="C108">
        <v>14084.23</v>
      </c>
      <c r="D108" t="s">
        <v>48</v>
      </c>
      <c r="E108" s="13">
        <v>14201.338235294121</v>
      </c>
      <c r="F108" s="13">
        <v>14201.338235294121</v>
      </c>
      <c r="G108" s="14">
        <v>0.83148482589474704</v>
      </c>
    </row>
    <row r="109" spans="1:7" x14ac:dyDescent="0.3">
      <c r="A109">
        <v>108</v>
      </c>
      <c r="B109" t="s">
        <v>2362</v>
      </c>
      <c r="C109">
        <v>14162.83</v>
      </c>
      <c r="D109" t="s">
        <v>48</v>
      </c>
      <c r="E109" s="13">
        <v>14201.338235294121</v>
      </c>
      <c r="F109" s="13">
        <v>14201.338235294121</v>
      </c>
      <c r="G109" s="14">
        <v>0.27189647333276867</v>
      </c>
    </row>
    <row r="110" spans="1:7" x14ac:dyDescent="0.3">
      <c r="A110">
        <v>109</v>
      </c>
      <c r="B110" t="s">
        <v>2363</v>
      </c>
      <c r="C110">
        <v>14115.07</v>
      </c>
      <c r="D110" t="s">
        <v>48</v>
      </c>
      <c r="E110" s="13">
        <v>14201.338235294121</v>
      </c>
      <c r="F110" s="13">
        <v>14201.338235294121</v>
      </c>
      <c r="G110" s="14">
        <v>0.61117823215978084</v>
      </c>
    </row>
    <row r="111" spans="1:7" x14ac:dyDescent="0.3">
      <c r="A111">
        <v>110</v>
      </c>
      <c r="B111" t="s">
        <v>2364</v>
      </c>
      <c r="C111">
        <v>14170.79</v>
      </c>
      <c r="D111" t="s">
        <v>48</v>
      </c>
      <c r="E111" s="13">
        <v>14201.338235294121</v>
      </c>
      <c r="F111" s="13">
        <v>14201.338235294121</v>
      </c>
      <c r="G111" s="14">
        <v>0.21557185798473069</v>
      </c>
    </row>
    <row r="112" spans="1:7" x14ac:dyDescent="0.3">
      <c r="A112">
        <v>111</v>
      </c>
      <c r="B112" t="s">
        <v>2365</v>
      </c>
      <c r="C112">
        <v>14170.79</v>
      </c>
      <c r="D112" t="s">
        <v>48</v>
      </c>
      <c r="E112" s="13">
        <v>14201.338235294121</v>
      </c>
      <c r="F112" s="13">
        <v>14201.338235294121</v>
      </c>
      <c r="G112" s="14">
        <v>0.21557185798473069</v>
      </c>
    </row>
    <row r="113" spans="1:7" x14ac:dyDescent="0.3">
      <c r="A113">
        <v>112</v>
      </c>
      <c r="B113" t="s">
        <v>2366</v>
      </c>
      <c r="C113">
        <v>14170.79</v>
      </c>
      <c r="D113" t="s">
        <v>48</v>
      </c>
      <c r="E113" s="13">
        <v>14201.338235294121</v>
      </c>
      <c r="F113" s="13">
        <v>14201.338235294121</v>
      </c>
      <c r="G113" s="14">
        <v>0.21557185798473069</v>
      </c>
    </row>
    <row r="114" spans="1:7" x14ac:dyDescent="0.3">
      <c r="A114">
        <v>113</v>
      </c>
      <c r="B114" t="s">
        <v>2367</v>
      </c>
      <c r="C114">
        <v>14137.96</v>
      </c>
      <c r="D114" t="s">
        <v>48</v>
      </c>
      <c r="E114" s="13">
        <v>14201.338235294121</v>
      </c>
      <c r="F114" s="13">
        <v>14201.338235294121</v>
      </c>
      <c r="G114" s="14">
        <v>0.44828416047376118</v>
      </c>
    </row>
    <row r="115" spans="1:7" x14ac:dyDescent="0.3">
      <c r="A115">
        <v>114</v>
      </c>
      <c r="B115" t="s">
        <v>2368</v>
      </c>
      <c r="C115">
        <v>14193.68</v>
      </c>
      <c r="D115" t="s">
        <v>48</v>
      </c>
      <c r="E115" s="13">
        <v>14201.338235294121</v>
      </c>
      <c r="F115" s="13">
        <v>14201.338235294121</v>
      </c>
      <c r="G115" s="14">
        <v>5.3955248350780083E-2</v>
      </c>
    </row>
    <row r="116" spans="1:7" x14ac:dyDescent="0.3">
      <c r="A116">
        <v>115</v>
      </c>
      <c r="B116" t="s">
        <v>2369</v>
      </c>
      <c r="C116">
        <v>14089.2</v>
      </c>
      <c r="D116" t="s">
        <v>48</v>
      </c>
      <c r="E116" s="13">
        <v>14201.338235294121</v>
      </c>
      <c r="F116" s="13">
        <v>14201.338235294121</v>
      </c>
      <c r="G116" s="14">
        <v>0.79591627128662079</v>
      </c>
    </row>
    <row r="117" spans="1:7" x14ac:dyDescent="0.3">
      <c r="A117">
        <v>116</v>
      </c>
      <c r="B117" t="s">
        <v>2370</v>
      </c>
      <c r="C117">
        <v>14159.85</v>
      </c>
      <c r="D117" t="s">
        <v>48</v>
      </c>
      <c r="E117" s="13">
        <v>14201.338235294121</v>
      </c>
      <c r="F117" s="13">
        <v>14201.338235294121</v>
      </c>
      <c r="G117" s="14">
        <v>0.29299911576828092</v>
      </c>
    </row>
    <row r="118" spans="1:7" x14ac:dyDescent="0.3">
      <c r="A118">
        <v>117</v>
      </c>
      <c r="B118" t="s">
        <v>2371</v>
      </c>
      <c r="C118">
        <v>14167.81</v>
      </c>
      <c r="D118" t="s">
        <v>48</v>
      </c>
      <c r="E118" s="13">
        <v>14201.338235294121</v>
      </c>
      <c r="F118" s="13">
        <v>14201.338235294121</v>
      </c>
      <c r="G118" s="14">
        <v>0.23665079708237061</v>
      </c>
    </row>
    <row r="119" spans="1:7" x14ac:dyDescent="0.3">
      <c r="A119">
        <v>118</v>
      </c>
      <c r="B119" t="s">
        <v>2372</v>
      </c>
      <c r="C119">
        <v>14167.81</v>
      </c>
      <c r="D119" t="s">
        <v>48</v>
      </c>
      <c r="E119" s="13">
        <v>14201.338235294121</v>
      </c>
      <c r="F119" s="13">
        <v>14201.338235294121</v>
      </c>
      <c r="G119" s="14">
        <v>0.23665079708237061</v>
      </c>
    </row>
    <row r="120" spans="1:7" x14ac:dyDescent="0.3">
      <c r="A120">
        <v>119</v>
      </c>
      <c r="B120" t="s">
        <v>2373</v>
      </c>
      <c r="C120">
        <v>14167.81</v>
      </c>
      <c r="D120" t="s">
        <v>48</v>
      </c>
      <c r="E120" s="13">
        <v>14201.338235294121</v>
      </c>
      <c r="F120" s="13">
        <v>14201.338235294121</v>
      </c>
      <c r="G120" s="14">
        <v>0.23665079708237061</v>
      </c>
    </row>
    <row r="121" spans="1:7" x14ac:dyDescent="0.3">
      <c r="A121">
        <v>120</v>
      </c>
      <c r="B121" t="s">
        <v>2374</v>
      </c>
      <c r="C121">
        <v>14297.16</v>
      </c>
      <c r="D121" t="s">
        <v>48</v>
      </c>
      <c r="E121" s="13">
        <v>14201.338235294121</v>
      </c>
      <c r="F121" s="13">
        <v>14201.338235294121</v>
      </c>
      <c r="G121" s="14">
        <v>0.67021537638163498</v>
      </c>
    </row>
    <row r="122" spans="1:7" x14ac:dyDescent="0.3">
      <c r="A122">
        <v>121</v>
      </c>
      <c r="B122" t="s">
        <v>2375</v>
      </c>
      <c r="C122">
        <v>14230.49</v>
      </c>
      <c r="D122" t="s">
        <v>48</v>
      </c>
      <c r="E122" s="13">
        <v>14201.338235294121</v>
      </c>
      <c r="F122" s="13">
        <v>14201.338235294121</v>
      </c>
      <c r="G122" s="14">
        <v>0.20485425804652191</v>
      </c>
    </row>
    <row r="123" spans="1:7" x14ac:dyDescent="0.3">
      <c r="A123">
        <v>122</v>
      </c>
      <c r="B123" t="s">
        <v>2376</v>
      </c>
      <c r="C123">
        <v>14269.3</v>
      </c>
      <c r="D123" t="s">
        <v>48</v>
      </c>
      <c r="E123" s="13">
        <v>14201.338235294121</v>
      </c>
      <c r="F123" s="13">
        <v>14201.338235294121</v>
      </c>
      <c r="G123" s="14">
        <v>0.47627959819951909</v>
      </c>
    </row>
    <row r="124" spans="1:7" x14ac:dyDescent="0.3">
      <c r="A124">
        <v>123</v>
      </c>
      <c r="B124" t="s">
        <v>2377</v>
      </c>
      <c r="C124">
        <v>14443.42</v>
      </c>
      <c r="D124" t="s">
        <v>8</v>
      </c>
      <c r="E124" s="13">
        <v>14483.66129032258</v>
      </c>
      <c r="F124" s="13">
        <v>14201.338235294121</v>
      </c>
      <c r="G124" s="14">
        <v>1.6760695507427239</v>
      </c>
    </row>
    <row r="125" spans="1:7" x14ac:dyDescent="0.3">
      <c r="A125">
        <v>124</v>
      </c>
      <c r="B125" t="s">
        <v>2378</v>
      </c>
      <c r="C125">
        <v>14493.17</v>
      </c>
      <c r="D125" t="s">
        <v>8</v>
      </c>
      <c r="E125" s="13">
        <v>14483.66129032258</v>
      </c>
      <c r="F125" s="13">
        <v>14483.66129032258</v>
      </c>
      <c r="G125" s="14">
        <v>6.5608211850262332E-2</v>
      </c>
    </row>
    <row r="126" spans="1:7" x14ac:dyDescent="0.3">
      <c r="A126">
        <v>125</v>
      </c>
      <c r="B126" t="s">
        <v>2379</v>
      </c>
      <c r="C126">
        <v>14493.17</v>
      </c>
      <c r="D126" t="s">
        <v>8</v>
      </c>
      <c r="E126" s="13">
        <v>14483.66129032258</v>
      </c>
      <c r="F126" s="13">
        <v>14483.66129032258</v>
      </c>
      <c r="G126" s="14">
        <v>6.5608211850262332E-2</v>
      </c>
    </row>
    <row r="127" spans="1:7" x14ac:dyDescent="0.3">
      <c r="A127">
        <v>126</v>
      </c>
      <c r="B127" t="s">
        <v>2924</v>
      </c>
      <c r="C127">
        <v>14493.17</v>
      </c>
      <c r="D127" t="s">
        <v>8</v>
      </c>
      <c r="E127" s="13">
        <v>14483.66129032258</v>
      </c>
      <c r="F127" s="13">
        <v>14483.66129032258</v>
      </c>
      <c r="G127" s="14">
        <v>6.5608211850262332E-2</v>
      </c>
    </row>
    <row r="128" spans="1:7" x14ac:dyDescent="0.3">
      <c r="A128">
        <v>127</v>
      </c>
      <c r="B128" t="s">
        <v>2925</v>
      </c>
      <c r="C128">
        <v>14474.27</v>
      </c>
      <c r="D128" t="s">
        <v>8</v>
      </c>
      <c r="E128" s="13">
        <v>14483.66129032258</v>
      </c>
      <c r="F128" s="13">
        <v>14483.66129032258</v>
      </c>
      <c r="G128" s="14">
        <v>6.4882652614473624E-2</v>
      </c>
    </row>
    <row r="129" spans="1:7" x14ac:dyDescent="0.3">
      <c r="A129">
        <v>128</v>
      </c>
      <c r="B129" t="s">
        <v>2380</v>
      </c>
      <c r="C129">
        <v>14383.72</v>
      </c>
      <c r="D129" t="s">
        <v>8</v>
      </c>
      <c r="E129" s="13">
        <v>14483.66129032258</v>
      </c>
      <c r="F129" s="13">
        <v>14483.66129032258</v>
      </c>
      <c r="G129" s="14">
        <v>0.69482227353273052</v>
      </c>
    </row>
    <row r="130" spans="1:7" x14ac:dyDescent="0.3">
      <c r="A130">
        <v>129</v>
      </c>
      <c r="B130" t="s">
        <v>2381</v>
      </c>
      <c r="C130">
        <v>14387.7</v>
      </c>
      <c r="D130" t="s">
        <v>8</v>
      </c>
      <c r="E130" s="13">
        <v>14483.66129032258</v>
      </c>
      <c r="F130" s="13">
        <v>14483.66129032258</v>
      </c>
      <c r="G130" s="14">
        <v>0.66696755091210325</v>
      </c>
    </row>
    <row r="131" spans="1:7" x14ac:dyDescent="0.3">
      <c r="A131">
        <v>130</v>
      </c>
      <c r="B131" t="s">
        <v>2382</v>
      </c>
      <c r="C131">
        <v>14373.77</v>
      </c>
      <c r="D131" t="s">
        <v>8</v>
      </c>
      <c r="E131" s="13">
        <v>14483.66129032258</v>
      </c>
      <c r="F131" s="13">
        <v>14483.66129032258</v>
      </c>
      <c r="G131" s="14">
        <v>0.76452656695203114</v>
      </c>
    </row>
    <row r="132" spans="1:7" x14ac:dyDescent="0.3">
      <c r="A132">
        <v>131</v>
      </c>
      <c r="B132" t="s">
        <v>2383</v>
      </c>
      <c r="C132">
        <v>14428.5</v>
      </c>
      <c r="D132" t="s">
        <v>8</v>
      </c>
      <c r="E132" s="13">
        <v>14483.66129032258</v>
      </c>
      <c r="F132" s="13">
        <v>14483.66129032258</v>
      </c>
      <c r="G132" s="14">
        <v>0.38230786514593618</v>
      </c>
    </row>
    <row r="133" spans="1:7" x14ac:dyDescent="0.3">
      <c r="A133">
        <v>132</v>
      </c>
      <c r="B133" t="s">
        <v>2384</v>
      </c>
      <c r="C133">
        <v>14428.5</v>
      </c>
      <c r="D133" t="s">
        <v>8</v>
      </c>
      <c r="E133" s="13">
        <v>14483.66129032258</v>
      </c>
      <c r="F133" s="13">
        <v>14483.66129032258</v>
      </c>
      <c r="G133" s="14">
        <v>0.38230786514593618</v>
      </c>
    </row>
    <row r="134" spans="1:7" x14ac:dyDescent="0.3">
      <c r="A134">
        <v>133</v>
      </c>
      <c r="B134" t="s">
        <v>2926</v>
      </c>
      <c r="C134">
        <v>14428.5</v>
      </c>
      <c r="D134" t="s">
        <v>8</v>
      </c>
      <c r="E134" s="13">
        <v>14483.66129032258</v>
      </c>
      <c r="F134" s="13">
        <v>14483.66129032258</v>
      </c>
      <c r="G134" s="14">
        <v>0.38230786514593618</v>
      </c>
    </row>
    <row r="135" spans="1:7" x14ac:dyDescent="0.3">
      <c r="A135">
        <v>134</v>
      </c>
      <c r="B135" t="s">
        <v>2927</v>
      </c>
      <c r="C135">
        <v>14413.57</v>
      </c>
      <c r="D135" t="s">
        <v>8</v>
      </c>
      <c r="E135" s="13">
        <v>14483.66129032258</v>
      </c>
      <c r="F135" s="13">
        <v>14483.66129032258</v>
      </c>
      <c r="G135" s="14">
        <v>0.48628681390232747</v>
      </c>
    </row>
    <row r="136" spans="1:7" x14ac:dyDescent="0.3">
      <c r="A136">
        <v>135</v>
      </c>
      <c r="B136" t="s">
        <v>2385</v>
      </c>
      <c r="C136">
        <v>14439.44</v>
      </c>
      <c r="D136" t="s">
        <v>8</v>
      </c>
      <c r="E136" s="13">
        <v>14483.66129032258</v>
      </c>
      <c r="F136" s="13">
        <v>14483.66129032258</v>
      </c>
      <c r="G136" s="14">
        <v>0.30625349959957521</v>
      </c>
    </row>
    <row r="137" spans="1:7" x14ac:dyDescent="0.3">
      <c r="A137">
        <v>136</v>
      </c>
      <c r="B137" t="s">
        <v>2386</v>
      </c>
      <c r="C137">
        <v>14542.92</v>
      </c>
      <c r="D137" t="s">
        <v>8</v>
      </c>
      <c r="E137" s="13">
        <v>14483.66129032258</v>
      </c>
      <c r="F137" s="13">
        <v>14483.66129032258</v>
      </c>
      <c r="G137" s="14">
        <v>0.40747463148678992</v>
      </c>
    </row>
    <row r="138" spans="1:7" x14ac:dyDescent="0.3">
      <c r="A138">
        <v>137</v>
      </c>
      <c r="B138" t="s">
        <v>2387</v>
      </c>
      <c r="C138">
        <v>14558.84</v>
      </c>
      <c r="D138" t="s">
        <v>8</v>
      </c>
      <c r="E138" s="13">
        <v>14483.66129032258</v>
      </c>
      <c r="F138" s="13">
        <v>14483.66129032258</v>
      </c>
      <c r="G138" s="14">
        <v>0.51637843178040788</v>
      </c>
    </row>
    <row r="139" spans="1:7" x14ac:dyDescent="0.3">
      <c r="A139">
        <v>138</v>
      </c>
      <c r="B139" t="s">
        <v>2388</v>
      </c>
      <c r="C139">
        <v>14706.1</v>
      </c>
      <c r="D139" t="s">
        <v>305</v>
      </c>
      <c r="E139" s="13">
        <v>14751.31730769231</v>
      </c>
      <c r="F139" s="13">
        <v>14483.66129032258</v>
      </c>
      <c r="G139" s="14">
        <v>1.512560839906018</v>
      </c>
    </row>
    <row r="140" spans="1:7" x14ac:dyDescent="0.3">
      <c r="A140">
        <v>139</v>
      </c>
      <c r="B140" t="s">
        <v>2389</v>
      </c>
      <c r="C140">
        <v>14706.1</v>
      </c>
      <c r="D140" t="s">
        <v>305</v>
      </c>
      <c r="E140" s="13">
        <v>14751.31730769231</v>
      </c>
      <c r="F140" s="13">
        <v>14751.31730769231</v>
      </c>
      <c r="G140" s="14">
        <v>0.30747314170519829</v>
      </c>
    </row>
    <row r="141" spans="1:7" x14ac:dyDescent="0.3">
      <c r="A141">
        <v>140</v>
      </c>
      <c r="B141" t="s">
        <v>2390</v>
      </c>
      <c r="C141">
        <v>14706.1</v>
      </c>
      <c r="D141" t="s">
        <v>305</v>
      </c>
      <c r="E141" s="13">
        <v>14751.31730769231</v>
      </c>
      <c r="F141" s="13">
        <v>14751.31730769231</v>
      </c>
      <c r="G141" s="14">
        <v>0.30747314170519829</v>
      </c>
    </row>
    <row r="142" spans="1:7" x14ac:dyDescent="0.3">
      <c r="A142">
        <v>141</v>
      </c>
      <c r="B142" t="s">
        <v>2391</v>
      </c>
      <c r="C142">
        <v>14757.84</v>
      </c>
      <c r="D142" t="s">
        <v>305</v>
      </c>
      <c r="E142" s="13">
        <v>14751.31730769231</v>
      </c>
      <c r="F142" s="13">
        <v>14751.31730769231</v>
      </c>
      <c r="G142" s="14">
        <v>4.4198150323432238E-2</v>
      </c>
    </row>
    <row r="143" spans="1:7" x14ac:dyDescent="0.3">
      <c r="A143">
        <v>142</v>
      </c>
      <c r="B143" t="s">
        <v>2392</v>
      </c>
      <c r="C143">
        <v>14738.94</v>
      </c>
      <c r="D143" t="s">
        <v>305</v>
      </c>
      <c r="E143" s="13">
        <v>14751.31730769231</v>
      </c>
      <c r="F143" s="13">
        <v>14751.31730769231</v>
      </c>
      <c r="G143" s="14">
        <v>8.3976918912133589E-2</v>
      </c>
    </row>
    <row r="144" spans="1:7" x14ac:dyDescent="0.3">
      <c r="A144">
        <v>143</v>
      </c>
      <c r="B144" t="s">
        <v>2393</v>
      </c>
      <c r="C144">
        <v>14581.73</v>
      </c>
      <c r="D144" t="s">
        <v>8</v>
      </c>
      <c r="E144" s="13">
        <v>14483.66129032258</v>
      </c>
      <c r="F144" s="13">
        <v>14751.31730769231</v>
      </c>
      <c r="G144" s="14">
        <v>1.1630122604952149</v>
      </c>
    </row>
    <row r="145" spans="1:7" x14ac:dyDescent="0.3">
      <c r="A145">
        <v>144</v>
      </c>
      <c r="B145" t="s">
        <v>2394</v>
      </c>
      <c r="C145">
        <v>14595.66</v>
      </c>
      <c r="D145" t="s">
        <v>8</v>
      </c>
      <c r="E145" s="13">
        <v>14483.66129032258</v>
      </c>
      <c r="F145" s="13">
        <v>14483.66129032258</v>
      </c>
      <c r="G145" s="14">
        <v>0.76734255030206544</v>
      </c>
    </row>
    <row r="146" spans="1:7" x14ac:dyDescent="0.3">
      <c r="A146">
        <v>145</v>
      </c>
      <c r="B146" t="s">
        <v>2395</v>
      </c>
      <c r="C146">
        <v>14540.93</v>
      </c>
      <c r="D146" t="s">
        <v>8</v>
      </c>
      <c r="E146" s="13">
        <v>14483.66129032258</v>
      </c>
      <c r="F146" s="13">
        <v>14483.66129032258</v>
      </c>
      <c r="G146" s="14">
        <v>0.39384488940816642</v>
      </c>
    </row>
    <row r="147" spans="1:7" x14ac:dyDescent="0.3">
      <c r="A147">
        <v>146</v>
      </c>
      <c r="B147" t="s">
        <v>2396</v>
      </c>
      <c r="C147">
        <v>14540.93</v>
      </c>
      <c r="D147" t="s">
        <v>8</v>
      </c>
      <c r="E147" s="13">
        <v>14483.66129032258</v>
      </c>
      <c r="F147" s="13">
        <v>14483.66129032258</v>
      </c>
      <c r="G147" s="14">
        <v>0.39384488940816642</v>
      </c>
    </row>
    <row r="148" spans="1:7" x14ac:dyDescent="0.3">
      <c r="A148">
        <v>147</v>
      </c>
      <c r="B148" t="s">
        <v>2397</v>
      </c>
      <c r="C148">
        <v>14540.93</v>
      </c>
      <c r="D148" t="s">
        <v>8</v>
      </c>
      <c r="E148" s="13">
        <v>14483.66129032258</v>
      </c>
      <c r="F148" s="13">
        <v>14483.66129032258</v>
      </c>
      <c r="G148" s="14">
        <v>0.39384488940816642</v>
      </c>
    </row>
    <row r="149" spans="1:7" x14ac:dyDescent="0.3">
      <c r="A149">
        <v>148</v>
      </c>
      <c r="B149" t="s">
        <v>2398</v>
      </c>
      <c r="C149">
        <v>14531.98</v>
      </c>
      <c r="D149" t="s">
        <v>8</v>
      </c>
      <c r="E149" s="13">
        <v>14483.66129032258</v>
      </c>
      <c r="F149" s="13">
        <v>14483.66129032258</v>
      </c>
      <c r="G149" s="14">
        <v>0.33249914793041391</v>
      </c>
    </row>
    <row r="150" spans="1:7" x14ac:dyDescent="0.3">
      <c r="A150">
        <v>149</v>
      </c>
      <c r="B150" t="s">
        <v>2399</v>
      </c>
      <c r="C150">
        <v>14470.29</v>
      </c>
      <c r="D150" t="s">
        <v>8</v>
      </c>
      <c r="E150" s="13">
        <v>14483.66129032258</v>
      </c>
      <c r="F150" s="13">
        <v>14483.66129032258</v>
      </c>
      <c r="G150" s="14">
        <v>9.2405130253647536E-2</v>
      </c>
    </row>
    <row r="151" spans="1:7" x14ac:dyDescent="0.3">
      <c r="A151">
        <v>150</v>
      </c>
      <c r="B151" t="s">
        <v>2400</v>
      </c>
      <c r="C151">
        <v>14497.15</v>
      </c>
      <c r="D151" t="s">
        <v>8</v>
      </c>
      <c r="E151" s="13">
        <v>14483.66129032258</v>
      </c>
      <c r="F151" s="13">
        <v>14483.66129032258</v>
      </c>
      <c r="G151" s="14">
        <v>9.3043871915640161E-2</v>
      </c>
    </row>
    <row r="152" spans="1:7" x14ac:dyDescent="0.3">
      <c r="A152">
        <v>151</v>
      </c>
      <c r="B152" t="s">
        <v>2401</v>
      </c>
      <c r="C152">
        <v>14579.74</v>
      </c>
      <c r="D152" t="s">
        <v>8</v>
      </c>
      <c r="E152" s="13">
        <v>14483.66129032258</v>
      </c>
      <c r="F152" s="13">
        <v>14483.66129032258</v>
      </c>
      <c r="G152" s="14">
        <v>0.65898781238498338</v>
      </c>
    </row>
    <row r="153" spans="1:7" x14ac:dyDescent="0.3">
      <c r="A153">
        <v>152</v>
      </c>
      <c r="B153" t="s">
        <v>2402</v>
      </c>
      <c r="C153">
        <v>14579.74</v>
      </c>
      <c r="D153" t="s">
        <v>8</v>
      </c>
      <c r="E153" s="13">
        <v>14483.66129032258</v>
      </c>
      <c r="F153" s="13">
        <v>14483.66129032258</v>
      </c>
      <c r="G153" s="14">
        <v>0.65898781238498338</v>
      </c>
    </row>
    <row r="154" spans="1:7" x14ac:dyDescent="0.3">
      <c r="A154">
        <v>153</v>
      </c>
      <c r="B154" t="s">
        <v>2403</v>
      </c>
      <c r="C154">
        <v>14579.74</v>
      </c>
      <c r="D154" t="s">
        <v>8</v>
      </c>
      <c r="E154" s="13">
        <v>14483.66129032258</v>
      </c>
      <c r="F154" s="13">
        <v>14483.66129032258</v>
      </c>
      <c r="G154" s="14">
        <v>0.65898781238498338</v>
      </c>
    </row>
    <row r="155" spans="1:7" x14ac:dyDescent="0.3">
      <c r="A155">
        <v>154</v>
      </c>
      <c r="B155" t="s">
        <v>2928</v>
      </c>
      <c r="C155">
        <v>14579.74</v>
      </c>
      <c r="D155" t="s">
        <v>8</v>
      </c>
      <c r="E155" s="13">
        <v>14483.66129032258</v>
      </c>
      <c r="F155" s="13">
        <v>14483.66129032258</v>
      </c>
      <c r="G155" s="14">
        <v>0.65898781238498338</v>
      </c>
    </row>
    <row r="156" spans="1:7" x14ac:dyDescent="0.3">
      <c r="A156">
        <v>155</v>
      </c>
      <c r="B156" t="s">
        <v>2929</v>
      </c>
      <c r="C156">
        <v>14639.44</v>
      </c>
      <c r="D156" t="s">
        <v>305</v>
      </c>
      <c r="E156" s="13">
        <v>14751.31730769231</v>
      </c>
      <c r="F156" s="13">
        <v>14483.66129032258</v>
      </c>
      <c r="G156" s="14">
        <v>1.0641029279632219</v>
      </c>
    </row>
    <row r="157" spans="1:7" x14ac:dyDescent="0.3">
      <c r="A157">
        <v>156</v>
      </c>
      <c r="B157" t="s">
        <v>2404</v>
      </c>
      <c r="C157">
        <v>14623.52</v>
      </c>
      <c r="D157" t="s">
        <v>8</v>
      </c>
      <c r="E157" s="13">
        <v>14483.66129032258</v>
      </c>
      <c r="F157" s="13">
        <v>14751.31730769231</v>
      </c>
      <c r="G157" s="14">
        <v>0.87391618223456524</v>
      </c>
    </row>
    <row r="158" spans="1:7" x14ac:dyDescent="0.3">
      <c r="A158">
        <v>157</v>
      </c>
      <c r="B158" t="s">
        <v>2405</v>
      </c>
      <c r="C158">
        <v>14549.89</v>
      </c>
      <c r="D158" t="s">
        <v>8</v>
      </c>
      <c r="E158" s="13">
        <v>14483.66129032258</v>
      </c>
      <c r="F158" s="13">
        <v>14483.66129032258</v>
      </c>
      <c r="G158" s="14">
        <v>0.45518357649039282</v>
      </c>
    </row>
    <row r="159" spans="1:7" x14ac:dyDescent="0.3">
      <c r="A159">
        <v>158</v>
      </c>
      <c r="B159" t="s">
        <v>2406</v>
      </c>
      <c r="C159">
        <v>14514.07</v>
      </c>
      <c r="D159" t="s">
        <v>8</v>
      </c>
      <c r="E159" s="13">
        <v>14483.66129032258</v>
      </c>
      <c r="F159" s="13">
        <v>14483.66129032258</v>
      </c>
      <c r="G159" s="14">
        <v>0.20951194032699511</v>
      </c>
    </row>
    <row r="160" spans="1:7" x14ac:dyDescent="0.3">
      <c r="A160">
        <v>159</v>
      </c>
      <c r="B160" t="s">
        <v>2407</v>
      </c>
      <c r="C160">
        <v>14573.77</v>
      </c>
      <c r="D160" t="s">
        <v>8</v>
      </c>
      <c r="E160" s="13">
        <v>14483.66129032258</v>
      </c>
      <c r="F160" s="13">
        <v>14483.66129032258</v>
      </c>
      <c r="G160" s="14">
        <v>0.61829375430941358</v>
      </c>
    </row>
    <row r="161" spans="1:7" x14ac:dyDescent="0.3">
      <c r="A161">
        <v>160</v>
      </c>
      <c r="B161" t="s">
        <v>2408</v>
      </c>
      <c r="C161">
        <v>14573.77</v>
      </c>
      <c r="D161" t="s">
        <v>8</v>
      </c>
      <c r="E161" s="13">
        <v>14483.66129032258</v>
      </c>
      <c r="F161" s="13">
        <v>14483.66129032258</v>
      </c>
      <c r="G161" s="14">
        <v>0.61829375430941358</v>
      </c>
    </row>
    <row r="162" spans="1:7" x14ac:dyDescent="0.3">
      <c r="A162">
        <v>161</v>
      </c>
      <c r="B162" t="s">
        <v>2930</v>
      </c>
      <c r="C162">
        <v>14573.77</v>
      </c>
      <c r="D162" t="s">
        <v>8</v>
      </c>
      <c r="E162" s="13">
        <v>14483.66129032258</v>
      </c>
      <c r="F162" s="13">
        <v>14483.66129032258</v>
      </c>
      <c r="G162" s="14">
        <v>0.61829375430941358</v>
      </c>
    </row>
    <row r="163" spans="1:7" x14ac:dyDescent="0.3">
      <c r="A163">
        <v>162</v>
      </c>
      <c r="B163" t="s">
        <v>2931</v>
      </c>
      <c r="C163">
        <v>14676.25</v>
      </c>
      <c r="D163" t="s">
        <v>305</v>
      </c>
      <c r="E163" s="13">
        <v>14751.31730769231</v>
      </c>
      <c r="F163" s="13">
        <v>14483.66129032258</v>
      </c>
      <c r="G163" s="14">
        <v>1.312247404326164</v>
      </c>
    </row>
    <row r="164" spans="1:7" x14ac:dyDescent="0.3">
      <c r="A164">
        <v>163</v>
      </c>
      <c r="B164" t="s">
        <v>2409</v>
      </c>
      <c r="C164">
        <v>14654.36</v>
      </c>
      <c r="D164" t="s">
        <v>305</v>
      </c>
      <c r="E164" s="13">
        <v>14751.31730769231</v>
      </c>
      <c r="F164" s="13">
        <v>14751.31730769231</v>
      </c>
      <c r="G164" s="14">
        <v>0.66162771825114119</v>
      </c>
    </row>
    <row r="165" spans="1:7" x14ac:dyDescent="0.3">
      <c r="A165">
        <v>164</v>
      </c>
      <c r="B165" t="s">
        <v>2410</v>
      </c>
      <c r="C165">
        <v>14703.12</v>
      </c>
      <c r="D165" t="s">
        <v>305</v>
      </c>
      <c r="E165" s="13">
        <v>14751.31730769231</v>
      </c>
      <c r="F165" s="13">
        <v>14751.31730769231</v>
      </c>
      <c r="G165" s="14">
        <v>0.32780326687334199</v>
      </c>
    </row>
    <row r="166" spans="1:7" x14ac:dyDescent="0.3">
      <c r="A166">
        <v>165</v>
      </c>
      <c r="B166" t="s">
        <v>2411</v>
      </c>
      <c r="C166">
        <v>14802.62</v>
      </c>
      <c r="D166" t="s">
        <v>305</v>
      </c>
      <c r="E166" s="13">
        <v>14751.31730769231</v>
      </c>
      <c r="F166" s="13">
        <v>14751.31730769231</v>
      </c>
      <c r="G166" s="14">
        <v>0.34657845913556018</v>
      </c>
    </row>
    <row r="167" spans="1:7" x14ac:dyDescent="0.3">
      <c r="A167">
        <v>166</v>
      </c>
      <c r="B167" t="s">
        <v>2412</v>
      </c>
      <c r="C167">
        <v>14842.42</v>
      </c>
      <c r="D167" t="s">
        <v>305</v>
      </c>
      <c r="E167" s="13">
        <v>14751.31730769231</v>
      </c>
      <c r="F167" s="13">
        <v>14751.31730769231</v>
      </c>
      <c r="G167" s="14">
        <v>0.61379944987199886</v>
      </c>
    </row>
    <row r="168" spans="1:7" x14ac:dyDescent="0.3">
      <c r="A168">
        <v>167</v>
      </c>
      <c r="B168" t="s">
        <v>2413</v>
      </c>
      <c r="C168">
        <v>14842.42</v>
      </c>
      <c r="D168" t="s">
        <v>305</v>
      </c>
      <c r="E168" s="13">
        <v>14751.31730769231</v>
      </c>
      <c r="F168" s="13">
        <v>14751.31730769231</v>
      </c>
      <c r="G168" s="14">
        <v>0.61379944987199886</v>
      </c>
    </row>
    <row r="169" spans="1:7" x14ac:dyDescent="0.3">
      <c r="A169">
        <v>168</v>
      </c>
      <c r="B169" t="s">
        <v>2414</v>
      </c>
      <c r="C169">
        <v>14842.42</v>
      </c>
      <c r="D169" t="s">
        <v>305</v>
      </c>
      <c r="E169" s="13">
        <v>14751.31730769231</v>
      </c>
      <c r="F169" s="13">
        <v>14751.31730769231</v>
      </c>
      <c r="G169" s="14">
        <v>0.61379944987199886</v>
      </c>
    </row>
    <row r="170" spans="1:7" x14ac:dyDescent="0.3">
      <c r="A170">
        <v>169</v>
      </c>
      <c r="B170" t="s">
        <v>2415</v>
      </c>
      <c r="C170">
        <v>14842.42</v>
      </c>
      <c r="D170" t="s">
        <v>305</v>
      </c>
      <c r="E170" s="13">
        <v>14751.31730769231</v>
      </c>
      <c r="F170" s="13">
        <v>14751.31730769231</v>
      </c>
      <c r="G170" s="14">
        <v>0.61379944987199886</v>
      </c>
    </row>
    <row r="171" spans="1:7" x14ac:dyDescent="0.3">
      <c r="A171">
        <v>170</v>
      </c>
      <c r="B171" t="s">
        <v>2416</v>
      </c>
      <c r="C171">
        <v>14832.47</v>
      </c>
      <c r="D171" t="s">
        <v>305</v>
      </c>
      <c r="E171" s="13">
        <v>14751.31730769231</v>
      </c>
      <c r="F171" s="13">
        <v>14751.31730769231</v>
      </c>
      <c r="G171" s="14">
        <v>0.54712864619103097</v>
      </c>
    </row>
    <row r="172" spans="1:7" x14ac:dyDescent="0.3">
      <c r="A172">
        <v>171</v>
      </c>
      <c r="B172" t="s">
        <v>2417</v>
      </c>
      <c r="C172">
        <v>14712.07</v>
      </c>
      <c r="D172" t="s">
        <v>305</v>
      </c>
      <c r="E172" s="13">
        <v>14751.31730769231</v>
      </c>
      <c r="F172" s="13">
        <v>14751.31730769231</v>
      </c>
      <c r="G172" s="14">
        <v>0.26676944639543471</v>
      </c>
    </row>
    <row r="173" spans="1:7" x14ac:dyDescent="0.3">
      <c r="A173">
        <v>172</v>
      </c>
      <c r="B173" t="s">
        <v>2418</v>
      </c>
      <c r="C173">
        <v>14712.07</v>
      </c>
      <c r="D173" t="s">
        <v>305</v>
      </c>
      <c r="E173" s="13">
        <v>14751.31730769231</v>
      </c>
      <c r="F173" s="13">
        <v>14751.31730769231</v>
      </c>
      <c r="G173" s="14">
        <v>0.26676944639543471</v>
      </c>
    </row>
    <row r="174" spans="1:7" x14ac:dyDescent="0.3">
      <c r="A174">
        <v>173</v>
      </c>
      <c r="B174" t="s">
        <v>2419</v>
      </c>
      <c r="C174">
        <v>14712.07</v>
      </c>
      <c r="D174" t="s">
        <v>305</v>
      </c>
      <c r="E174" s="13">
        <v>14751.31730769231</v>
      </c>
      <c r="F174" s="13">
        <v>14751.31730769231</v>
      </c>
      <c r="G174" s="14">
        <v>0.26676944639543471</v>
      </c>
    </row>
    <row r="175" spans="1:7" x14ac:dyDescent="0.3">
      <c r="A175">
        <v>174</v>
      </c>
      <c r="B175" t="s">
        <v>2420</v>
      </c>
      <c r="C175">
        <v>14712.07</v>
      </c>
      <c r="D175" t="s">
        <v>305</v>
      </c>
      <c r="E175" s="13">
        <v>14751.31730769231</v>
      </c>
      <c r="F175" s="13">
        <v>14751.31730769231</v>
      </c>
      <c r="G175" s="14">
        <v>0.26676944639543471</v>
      </c>
    </row>
    <row r="176" spans="1:7" x14ac:dyDescent="0.3">
      <c r="A176">
        <v>175</v>
      </c>
      <c r="B176" t="s">
        <v>2421</v>
      </c>
      <c r="C176">
        <v>14712.07</v>
      </c>
      <c r="D176" t="s">
        <v>305</v>
      </c>
      <c r="E176" s="13">
        <v>14751.31730769231</v>
      </c>
      <c r="F176" s="13">
        <v>14751.31730769231</v>
      </c>
      <c r="G176" s="14">
        <v>0.26676944639543471</v>
      </c>
    </row>
    <row r="177" spans="1:7" x14ac:dyDescent="0.3">
      <c r="A177">
        <v>176</v>
      </c>
      <c r="B177" t="s">
        <v>2422</v>
      </c>
      <c r="C177">
        <v>14720.03</v>
      </c>
      <c r="D177" t="s">
        <v>305</v>
      </c>
      <c r="E177" s="13">
        <v>14751.31730769231</v>
      </c>
      <c r="F177" s="13">
        <v>14751.31730769231</v>
      </c>
      <c r="G177" s="14">
        <v>0.21254921146429651</v>
      </c>
    </row>
    <row r="178" spans="1:7" x14ac:dyDescent="0.3">
      <c r="A178">
        <v>177</v>
      </c>
      <c r="B178" t="s">
        <v>2423</v>
      </c>
      <c r="C178">
        <v>14558.84</v>
      </c>
      <c r="D178" t="s">
        <v>8</v>
      </c>
      <c r="E178" s="13">
        <v>14483.66129032258</v>
      </c>
      <c r="F178" s="13">
        <v>14751.31730769231</v>
      </c>
      <c r="G178" s="14">
        <v>1.322064860197024</v>
      </c>
    </row>
    <row r="179" spans="1:7" x14ac:dyDescent="0.3">
      <c r="A179">
        <v>178</v>
      </c>
      <c r="B179" t="s">
        <v>2424</v>
      </c>
      <c r="C179">
        <v>14562.82</v>
      </c>
      <c r="D179" t="s">
        <v>8</v>
      </c>
      <c r="E179" s="13">
        <v>14483.66129032258</v>
      </c>
      <c r="F179" s="13">
        <v>14483.66129032258</v>
      </c>
      <c r="G179" s="14">
        <v>0.54356717776789321</v>
      </c>
    </row>
    <row r="180" spans="1:7" x14ac:dyDescent="0.3">
      <c r="A180">
        <v>179</v>
      </c>
      <c r="B180" t="s">
        <v>2425</v>
      </c>
      <c r="C180">
        <v>14640.43</v>
      </c>
      <c r="D180" t="s">
        <v>305</v>
      </c>
      <c r="E180" s="13">
        <v>14751.31730769231</v>
      </c>
      <c r="F180" s="13">
        <v>14483.66129032258</v>
      </c>
      <c r="G180" s="14">
        <v>1.0707930687651861</v>
      </c>
    </row>
    <row r="181" spans="1:7" x14ac:dyDescent="0.3">
      <c r="A181">
        <v>180</v>
      </c>
      <c r="B181" t="s">
        <v>2426</v>
      </c>
      <c r="C181">
        <v>14628.49</v>
      </c>
      <c r="D181" t="s">
        <v>305</v>
      </c>
      <c r="E181" s="13">
        <v>14751.31730769231</v>
      </c>
      <c r="F181" s="13">
        <v>14751.31730769231</v>
      </c>
      <c r="G181" s="14">
        <v>0.83964447248013119</v>
      </c>
    </row>
    <row r="182" spans="1:7" x14ac:dyDescent="0.3">
      <c r="A182">
        <v>181</v>
      </c>
      <c r="B182" t="s">
        <v>2427</v>
      </c>
      <c r="C182">
        <v>14628.49</v>
      </c>
      <c r="D182" t="s">
        <v>305</v>
      </c>
      <c r="E182" s="13">
        <v>14751.31730769231</v>
      </c>
      <c r="F182" s="13">
        <v>14751.31730769231</v>
      </c>
      <c r="G182" s="14">
        <v>0.83964447248013119</v>
      </c>
    </row>
    <row r="183" spans="1:7" x14ac:dyDescent="0.3">
      <c r="A183">
        <v>182</v>
      </c>
      <c r="B183" t="s">
        <v>2428</v>
      </c>
      <c r="C183">
        <v>14628.49</v>
      </c>
      <c r="D183" t="s">
        <v>305</v>
      </c>
      <c r="E183" s="13">
        <v>14751.31730769231</v>
      </c>
      <c r="F183" s="13">
        <v>14751.31730769231</v>
      </c>
      <c r="G183" s="14">
        <v>0.83964447248013119</v>
      </c>
    </row>
    <row r="184" spans="1:7" x14ac:dyDescent="0.3">
      <c r="A184">
        <v>183</v>
      </c>
      <c r="B184" t="s">
        <v>2429</v>
      </c>
      <c r="C184">
        <v>14481.23</v>
      </c>
      <c r="D184" t="s">
        <v>8</v>
      </c>
      <c r="E184" s="13">
        <v>14483.66129032258</v>
      </c>
      <c r="F184" s="13">
        <v>14751.31730769231</v>
      </c>
      <c r="G184" s="14">
        <v>1.8650854084377431</v>
      </c>
    </row>
    <row r="185" spans="1:7" x14ac:dyDescent="0.3">
      <c r="A185">
        <v>184</v>
      </c>
      <c r="B185" t="s">
        <v>2430</v>
      </c>
      <c r="C185">
        <v>14541.93</v>
      </c>
      <c r="D185" t="s">
        <v>8</v>
      </c>
      <c r="E185" s="13">
        <v>14483.66129032258</v>
      </c>
      <c r="F185" s="13">
        <v>14483.66129032258</v>
      </c>
      <c r="G185" s="14">
        <v>0.40069447231157679</v>
      </c>
    </row>
    <row r="186" spans="1:7" x14ac:dyDescent="0.3">
      <c r="A186">
        <v>185</v>
      </c>
      <c r="B186" t="s">
        <v>2431</v>
      </c>
      <c r="C186">
        <v>14729.98</v>
      </c>
      <c r="D186" t="s">
        <v>305</v>
      </c>
      <c r="E186" s="13">
        <v>14751.31730769231</v>
      </c>
      <c r="F186" s="13">
        <v>14483.66129032258</v>
      </c>
      <c r="G186" s="14">
        <v>1.672227047677038</v>
      </c>
    </row>
    <row r="187" spans="1:7" x14ac:dyDescent="0.3">
      <c r="A187">
        <v>186</v>
      </c>
      <c r="B187" t="s">
        <v>2432</v>
      </c>
      <c r="C187">
        <v>14743.91</v>
      </c>
      <c r="D187" t="s">
        <v>305</v>
      </c>
      <c r="E187" s="13">
        <v>14751.31730769231</v>
      </c>
      <c r="F187" s="13">
        <v>14751.31730769231</v>
      </c>
      <c r="G187" s="14">
        <v>5.0239778269866517E-2</v>
      </c>
    </row>
    <row r="188" spans="1:7" x14ac:dyDescent="0.3">
      <c r="A188">
        <v>187</v>
      </c>
      <c r="B188" t="s">
        <v>2433</v>
      </c>
      <c r="C188">
        <v>14718.04</v>
      </c>
      <c r="D188" t="s">
        <v>305</v>
      </c>
      <c r="E188" s="13">
        <v>14751.31730769231</v>
      </c>
      <c r="F188" s="13">
        <v>14751.31730769231</v>
      </c>
      <c r="G188" s="14">
        <v>0.22609877193096131</v>
      </c>
    </row>
    <row r="189" spans="1:7" x14ac:dyDescent="0.3">
      <c r="A189">
        <v>188</v>
      </c>
      <c r="B189" t="s">
        <v>2434</v>
      </c>
      <c r="C189">
        <v>14718.04</v>
      </c>
      <c r="D189" t="s">
        <v>305</v>
      </c>
      <c r="E189" s="13">
        <v>14751.31730769231</v>
      </c>
      <c r="F189" s="13">
        <v>14751.31730769231</v>
      </c>
      <c r="G189" s="14">
        <v>0.22609877193096131</v>
      </c>
    </row>
    <row r="190" spans="1:7" x14ac:dyDescent="0.3">
      <c r="A190">
        <v>189</v>
      </c>
      <c r="B190" t="s">
        <v>2932</v>
      </c>
      <c r="C190">
        <v>14718.04</v>
      </c>
      <c r="D190" t="s">
        <v>305</v>
      </c>
      <c r="E190" s="13">
        <v>14751.31730769231</v>
      </c>
      <c r="F190" s="13">
        <v>14751.31730769231</v>
      </c>
      <c r="G190" s="14">
        <v>0.22609877193096131</v>
      </c>
    </row>
    <row r="191" spans="1:7" x14ac:dyDescent="0.3">
      <c r="A191">
        <v>190</v>
      </c>
      <c r="B191" t="s">
        <v>2933</v>
      </c>
      <c r="C191">
        <v>14680.23</v>
      </c>
      <c r="D191" t="s">
        <v>305</v>
      </c>
      <c r="E191" s="13">
        <v>14751.31730769231</v>
      </c>
      <c r="F191" s="13">
        <v>14751.31730769231</v>
      </c>
      <c r="G191" s="14">
        <v>0.48423837836538652</v>
      </c>
    </row>
    <row r="192" spans="1:7" x14ac:dyDescent="0.3">
      <c r="A192">
        <v>191</v>
      </c>
      <c r="B192" t="s">
        <v>2435</v>
      </c>
      <c r="C192">
        <v>14724.01</v>
      </c>
      <c r="D192" t="s">
        <v>305</v>
      </c>
      <c r="E192" s="13">
        <v>14751.31730769231</v>
      </c>
      <c r="F192" s="13">
        <v>14751.31730769231</v>
      </c>
      <c r="G192" s="14">
        <v>0.18546107814588769</v>
      </c>
    </row>
    <row r="193" spans="1:7" x14ac:dyDescent="0.3">
      <c r="A193">
        <v>192</v>
      </c>
      <c r="B193" t="s">
        <v>2436</v>
      </c>
      <c r="C193">
        <v>14778.74</v>
      </c>
      <c r="D193" t="s">
        <v>305</v>
      </c>
      <c r="E193" s="13">
        <v>14751.31730769231</v>
      </c>
      <c r="F193" s="13">
        <v>14751.31730769231</v>
      </c>
      <c r="G193" s="14">
        <v>0.18555500880109699</v>
      </c>
    </row>
    <row r="194" spans="1:7" x14ac:dyDescent="0.3">
      <c r="A194">
        <v>193</v>
      </c>
      <c r="B194" t="s">
        <v>2437</v>
      </c>
      <c r="C194">
        <v>14796.65</v>
      </c>
      <c r="D194" t="s">
        <v>305</v>
      </c>
      <c r="E194" s="13">
        <v>14751.31730769231</v>
      </c>
      <c r="F194" s="13">
        <v>14751.31730769231</v>
      </c>
      <c r="G194" s="14">
        <v>0.30637132261485611</v>
      </c>
    </row>
    <row r="195" spans="1:7" x14ac:dyDescent="0.3">
      <c r="A195">
        <v>194</v>
      </c>
      <c r="B195" t="s">
        <v>2438</v>
      </c>
      <c r="C195">
        <v>14904.11</v>
      </c>
      <c r="D195" t="s">
        <v>305</v>
      </c>
      <c r="E195" s="13">
        <v>14751.31730769231</v>
      </c>
      <c r="F195" s="13">
        <v>14751.31730769231</v>
      </c>
      <c r="G195" s="14">
        <v>1.0251715285762919</v>
      </c>
    </row>
    <row r="196" spans="1:7" x14ac:dyDescent="0.3">
      <c r="A196">
        <v>195</v>
      </c>
      <c r="B196" t="s">
        <v>2439</v>
      </c>
      <c r="C196">
        <v>14904.11</v>
      </c>
      <c r="D196" t="s">
        <v>305</v>
      </c>
      <c r="E196" s="13">
        <v>14751.31730769231</v>
      </c>
      <c r="F196" s="13">
        <v>14751.31730769231</v>
      </c>
      <c r="G196" s="14">
        <v>1.0251715285762919</v>
      </c>
    </row>
    <row r="197" spans="1:7" x14ac:dyDescent="0.3">
      <c r="A197">
        <v>196</v>
      </c>
      <c r="B197" t="s">
        <v>2934</v>
      </c>
      <c r="C197">
        <v>14904.11</v>
      </c>
      <c r="D197" t="s">
        <v>305</v>
      </c>
      <c r="E197" s="13">
        <v>14751.31730769231</v>
      </c>
      <c r="F197" s="13">
        <v>14751.31730769231</v>
      </c>
      <c r="G197" s="14">
        <v>1.0251715285762919</v>
      </c>
    </row>
    <row r="198" spans="1:7" x14ac:dyDescent="0.3">
      <c r="A198">
        <v>197</v>
      </c>
      <c r="B198" t="s">
        <v>2440</v>
      </c>
      <c r="C198">
        <v>14899.13</v>
      </c>
      <c r="D198" t="s">
        <v>305</v>
      </c>
      <c r="E198" s="13">
        <v>14751.31730769231</v>
      </c>
      <c r="F198" s="13">
        <v>14751.31730769231</v>
      </c>
      <c r="G198" s="14">
        <v>0.9920894193667058</v>
      </c>
    </row>
    <row r="199" spans="1:7" x14ac:dyDescent="0.3">
      <c r="A199">
        <v>198</v>
      </c>
      <c r="B199" t="s">
        <v>2441</v>
      </c>
      <c r="C199">
        <v>14795.65</v>
      </c>
      <c r="D199" t="s">
        <v>305</v>
      </c>
      <c r="E199" s="13">
        <v>14751.31730769231</v>
      </c>
      <c r="F199" s="13">
        <v>14751.31730769231</v>
      </c>
      <c r="G199" s="14">
        <v>0.29963328618675827</v>
      </c>
    </row>
    <row r="200" spans="1:7" x14ac:dyDescent="0.3">
      <c r="A200">
        <v>199</v>
      </c>
      <c r="B200" t="s">
        <v>2442</v>
      </c>
      <c r="C200">
        <v>14769.78</v>
      </c>
      <c r="D200" t="s">
        <v>305</v>
      </c>
      <c r="E200" s="13">
        <v>14751.31730769231</v>
      </c>
      <c r="F200" s="13">
        <v>14751.31730769231</v>
      </c>
      <c r="G200" s="14">
        <v>0.12500316394483951</v>
      </c>
    </row>
    <row r="201" spans="1:7" x14ac:dyDescent="0.3">
      <c r="A201">
        <v>200</v>
      </c>
      <c r="B201" t="s">
        <v>2443</v>
      </c>
      <c r="C201">
        <v>14803.61</v>
      </c>
      <c r="D201" t="s">
        <v>305</v>
      </c>
      <c r="E201" s="13">
        <v>14751.31730769231</v>
      </c>
      <c r="F201" s="13">
        <v>14751.31730769231</v>
      </c>
      <c r="G201" s="14">
        <v>0.35324283946748158</v>
      </c>
    </row>
    <row r="202" spans="1:7" x14ac:dyDescent="0.3">
      <c r="A202">
        <v>201</v>
      </c>
      <c r="B202" t="s">
        <v>2444</v>
      </c>
      <c r="C202">
        <v>14694.16</v>
      </c>
      <c r="D202" t="s">
        <v>305</v>
      </c>
      <c r="E202" s="13">
        <v>14751.31730769231</v>
      </c>
      <c r="F202" s="13">
        <v>14751.31730769231</v>
      </c>
      <c r="G202" s="14">
        <v>0.38897975585068267</v>
      </c>
    </row>
    <row r="203" spans="1:7" x14ac:dyDescent="0.3">
      <c r="A203">
        <v>202</v>
      </c>
      <c r="B203" t="s">
        <v>2445</v>
      </c>
      <c r="C203">
        <v>14694.16</v>
      </c>
      <c r="D203" t="s">
        <v>305</v>
      </c>
      <c r="E203" s="13">
        <v>14751.31730769231</v>
      </c>
      <c r="F203" s="13">
        <v>14751.31730769231</v>
      </c>
      <c r="G203" s="14">
        <v>0.38897975585068267</v>
      </c>
    </row>
    <row r="204" spans="1:7" x14ac:dyDescent="0.3">
      <c r="A204">
        <v>203</v>
      </c>
      <c r="B204" t="s">
        <v>2446</v>
      </c>
      <c r="C204">
        <v>14694.16</v>
      </c>
      <c r="D204" t="s">
        <v>305</v>
      </c>
      <c r="E204" s="13">
        <v>14751.31730769231</v>
      </c>
      <c r="F204" s="13">
        <v>14751.31730769231</v>
      </c>
      <c r="G204" s="14">
        <v>0.38897975585068267</v>
      </c>
    </row>
    <row r="205" spans="1:7" x14ac:dyDescent="0.3">
      <c r="A205">
        <v>204</v>
      </c>
      <c r="B205" t="s">
        <v>2447</v>
      </c>
      <c r="C205">
        <v>14649.39</v>
      </c>
      <c r="D205" t="s">
        <v>305</v>
      </c>
      <c r="E205" s="13">
        <v>14751.31730769231</v>
      </c>
      <c r="F205" s="13">
        <v>14751.31730769231</v>
      </c>
      <c r="G205" s="14">
        <v>0.69577851154422898</v>
      </c>
    </row>
    <row r="206" spans="1:7" x14ac:dyDescent="0.3">
      <c r="A206">
        <v>205</v>
      </c>
      <c r="B206" t="s">
        <v>2448</v>
      </c>
      <c r="C206">
        <v>14708.09</v>
      </c>
      <c r="D206" t="s">
        <v>305</v>
      </c>
      <c r="E206" s="13">
        <v>14751.31730769231</v>
      </c>
      <c r="F206" s="13">
        <v>14751.31730769231</v>
      </c>
      <c r="G206" s="14">
        <v>0.29390157180373783</v>
      </c>
    </row>
    <row r="207" spans="1:7" x14ac:dyDescent="0.3">
      <c r="A207">
        <v>206</v>
      </c>
      <c r="B207" t="s">
        <v>2449</v>
      </c>
      <c r="C207">
        <v>14760.83</v>
      </c>
      <c r="D207" t="s">
        <v>305</v>
      </c>
      <c r="E207" s="13">
        <v>14751.31730769231</v>
      </c>
      <c r="F207" s="13">
        <v>14751.31730769231</v>
      </c>
      <c r="G207" s="14">
        <v>6.4445510907526163E-2</v>
      </c>
    </row>
    <row r="208" spans="1:7" x14ac:dyDescent="0.3">
      <c r="A208">
        <v>207</v>
      </c>
      <c r="B208" t="s">
        <v>2450</v>
      </c>
      <c r="C208">
        <v>14874.26</v>
      </c>
      <c r="D208" t="s">
        <v>305</v>
      </c>
      <c r="E208" s="13">
        <v>14751.31730769231</v>
      </c>
      <c r="F208" s="13">
        <v>14751.31730769231</v>
      </c>
      <c r="G208" s="14">
        <v>0.82654661346306768</v>
      </c>
    </row>
    <row r="209" spans="1:7" x14ac:dyDescent="0.3">
      <c r="A209">
        <v>208</v>
      </c>
      <c r="B209" t="s">
        <v>2451</v>
      </c>
      <c r="C209">
        <v>14876.25</v>
      </c>
      <c r="D209" t="s">
        <v>305</v>
      </c>
      <c r="E209" s="13">
        <v>14751.31730769231</v>
      </c>
      <c r="F209" s="13">
        <v>14751.31730769231</v>
      </c>
      <c r="G209" s="14">
        <v>0.83981307323883014</v>
      </c>
    </row>
    <row r="210" spans="1:7" x14ac:dyDescent="0.3">
      <c r="A210">
        <v>209</v>
      </c>
      <c r="B210" t="s">
        <v>2452</v>
      </c>
      <c r="C210">
        <v>14876.25</v>
      </c>
      <c r="D210" t="s">
        <v>305</v>
      </c>
      <c r="E210" s="13">
        <v>14751.31730769231</v>
      </c>
      <c r="F210" s="13">
        <v>14751.31730769231</v>
      </c>
      <c r="G210" s="14">
        <v>0.83981307323883014</v>
      </c>
    </row>
    <row r="211" spans="1:7" x14ac:dyDescent="0.3">
      <c r="A211">
        <v>210</v>
      </c>
      <c r="B211" t="s">
        <v>2453</v>
      </c>
      <c r="C211">
        <v>14876.25</v>
      </c>
      <c r="D211" t="s">
        <v>305</v>
      </c>
      <c r="E211" s="13">
        <v>14751.31730769231</v>
      </c>
      <c r="F211" s="13">
        <v>14751.31730769231</v>
      </c>
      <c r="G211" s="14">
        <v>0.83981307323883014</v>
      </c>
    </row>
    <row r="212" spans="1:7" x14ac:dyDescent="0.3">
      <c r="A212">
        <v>211</v>
      </c>
      <c r="B212" t="s">
        <v>2454</v>
      </c>
      <c r="C212">
        <v>14884.21</v>
      </c>
      <c r="D212" t="s">
        <v>305</v>
      </c>
      <c r="E212" s="13">
        <v>14751.31730769231</v>
      </c>
      <c r="F212" s="13">
        <v>14751.31730769231</v>
      </c>
      <c r="G212" s="14">
        <v>0.89284343816494527</v>
      </c>
    </row>
    <row r="213" spans="1:7" x14ac:dyDescent="0.3">
      <c r="A213">
        <v>212</v>
      </c>
      <c r="B213" t="s">
        <v>2455</v>
      </c>
      <c r="C213">
        <v>14845.4</v>
      </c>
      <c r="D213" t="s">
        <v>305</v>
      </c>
      <c r="E213" s="13">
        <v>14751.31730769231</v>
      </c>
      <c r="F213" s="13">
        <v>14751.31730769231</v>
      </c>
      <c r="G213" s="14">
        <v>0.63374979662178932</v>
      </c>
    </row>
    <row r="214" spans="1:7" x14ac:dyDescent="0.3">
      <c r="A214">
        <v>213</v>
      </c>
      <c r="B214" t="s">
        <v>2456</v>
      </c>
      <c r="C214">
        <v>14843.41</v>
      </c>
      <c r="D214" t="s">
        <v>305</v>
      </c>
      <c r="E214" s="13">
        <v>14751.31730769231</v>
      </c>
      <c r="F214" s="13">
        <v>14751.31730769231</v>
      </c>
      <c r="G214" s="14">
        <v>0.62042813819527542</v>
      </c>
    </row>
    <row r="215" spans="1:7" x14ac:dyDescent="0.3">
      <c r="A215">
        <v>214</v>
      </c>
      <c r="B215" t="s">
        <v>2457</v>
      </c>
      <c r="C215">
        <v>14801.62</v>
      </c>
      <c r="D215" t="s">
        <v>305</v>
      </c>
      <c r="E215" s="13">
        <v>14751.31730769231</v>
      </c>
      <c r="F215" s="13">
        <v>14751.31730769231</v>
      </c>
      <c r="G215" s="14">
        <v>0.33984585678927209</v>
      </c>
    </row>
    <row r="216" spans="1:7" x14ac:dyDescent="0.3">
      <c r="A216">
        <v>215</v>
      </c>
      <c r="B216" t="s">
        <v>2458</v>
      </c>
      <c r="C216">
        <v>14815.55</v>
      </c>
      <c r="D216" t="s">
        <v>305</v>
      </c>
      <c r="E216" s="13">
        <v>14751.31730769231</v>
      </c>
      <c r="F216" s="13">
        <v>14751.31730769231</v>
      </c>
      <c r="G216" s="14">
        <v>0.43354915819993678</v>
      </c>
    </row>
    <row r="217" spans="1:7" x14ac:dyDescent="0.3">
      <c r="A217">
        <v>216</v>
      </c>
      <c r="B217" t="s">
        <v>2459</v>
      </c>
      <c r="C217">
        <v>14815.55</v>
      </c>
      <c r="D217" t="s">
        <v>305</v>
      </c>
      <c r="E217" s="13">
        <v>14751.31730769231</v>
      </c>
      <c r="F217" s="13">
        <v>14751.31730769231</v>
      </c>
      <c r="G217" s="14">
        <v>0.43354915819993678</v>
      </c>
    </row>
    <row r="218" spans="1:7" x14ac:dyDescent="0.3">
      <c r="A218">
        <v>217</v>
      </c>
      <c r="B218" t="s">
        <v>2935</v>
      </c>
      <c r="C218">
        <v>14815.55</v>
      </c>
      <c r="D218" t="s">
        <v>305</v>
      </c>
      <c r="E218" s="13">
        <v>14751.31730769231</v>
      </c>
      <c r="F218" s="13">
        <v>14751.31730769231</v>
      </c>
      <c r="G218" s="14">
        <v>0.43354915819993678</v>
      </c>
    </row>
    <row r="219" spans="1:7" x14ac:dyDescent="0.3">
      <c r="A219">
        <v>218</v>
      </c>
      <c r="B219" t="s">
        <v>2936</v>
      </c>
      <c r="C219">
        <v>14792.67</v>
      </c>
      <c r="D219" t="s">
        <v>305</v>
      </c>
      <c r="E219" s="13">
        <v>14751.31730769231</v>
      </c>
      <c r="F219" s="13">
        <v>14751.31730769231</v>
      </c>
      <c r="G219" s="14">
        <v>0.27954853523867929</v>
      </c>
    </row>
    <row r="220" spans="1:7" x14ac:dyDescent="0.3">
      <c r="A220">
        <v>219</v>
      </c>
      <c r="B220" t="s">
        <v>2460</v>
      </c>
      <c r="C220">
        <v>14638.44</v>
      </c>
      <c r="D220" t="s">
        <v>305</v>
      </c>
      <c r="E220" s="13">
        <v>14751.31730769231</v>
      </c>
      <c r="F220" s="13">
        <v>14751.31730769231</v>
      </c>
      <c r="G220" s="14">
        <v>0.77110202789578675</v>
      </c>
    </row>
    <row r="221" spans="1:7" x14ac:dyDescent="0.3">
      <c r="A221">
        <v>220</v>
      </c>
      <c r="B221" t="s">
        <v>2461</v>
      </c>
      <c r="C221">
        <v>14710.08</v>
      </c>
      <c r="D221" t="s">
        <v>305</v>
      </c>
      <c r="E221" s="13">
        <v>14751.31730769231</v>
      </c>
      <c r="F221" s="13">
        <v>14751.31730769231</v>
      </c>
      <c r="G221" s="14">
        <v>0.28033367386383079</v>
      </c>
    </row>
    <row r="222" spans="1:7" x14ac:dyDescent="0.3">
      <c r="A222">
        <v>221</v>
      </c>
      <c r="B222" t="s">
        <v>2462</v>
      </c>
      <c r="C222">
        <v>14676.25</v>
      </c>
      <c r="D222" t="s">
        <v>305</v>
      </c>
      <c r="E222" s="13">
        <v>14751.31730769231</v>
      </c>
      <c r="F222" s="13">
        <v>14751.31730769231</v>
      </c>
      <c r="G222" s="14">
        <v>0.51148834131544862</v>
      </c>
    </row>
    <row r="223" spans="1:7" x14ac:dyDescent="0.3">
      <c r="A223">
        <v>222</v>
      </c>
      <c r="B223" t="s">
        <v>2463</v>
      </c>
      <c r="C223">
        <v>14663.32</v>
      </c>
      <c r="D223" t="s">
        <v>305</v>
      </c>
      <c r="E223" s="13">
        <v>14751.31730769231</v>
      </c>
      <c r="F223" s="13">
        <v>14751.31730769231</v>
      </c>
      <c r="G223" s="14">
        <v>0.60011857950524727</v>
      </c>
    </row>
    <row r="224" spans="1:7" x14ac:dyDescent="0.3">
      <c r="A224">
        <v>223</v>
      </c>
      <c r="B224" t="s">
        <v>2464</v>
      </c>
      <c r="C224">
        <v>14663.32</v>
      </c>
      <c r="D224" t="s">
        <v>305</v>
      </c>
      <c r="E224" s="13">
        <v>14751.31730769231</v>
      </c>
      <c r="F224" s="13">
        <v>14751.31730769231</v>
      </c>
      <c r="G224" s="14">
        <v>0.60011857950524727</v>
      </c>
    </row>
    <row r="225" spans="1:7" x14ac:dyDescent="0.3">
      <c r="A225">
        <v>224</v>
      </c>
      <c r="B225" t="s">
        <v>2937</v>
      </c>
      <c r="C225">
        <v>14663.32</v>
      </c>
      <c r="D225" t="s">
        <v>305</v>
      </c>
      <c r="E225" s="13">
        <v>14751.31730769231</v>
      </c>
      <c r="F225" s="13">
        <v>14751.31730769231</v>
      </c>
      <c r="G225" s="14">
        <v>0.60011857950524727</v>
      </c>
    </row>
    <row r="226" spans="1:7" x14ac:dyDescent="0.3">
      <c r="A226">
        <v>225</v>
      </c>
      <c r="B226" t="s">
        <v>2938</v>
      </c>
      <c r="C226">
        <v>14672.27</v>
      </c>
      <c r="D226" t="s">
        <v>305</v>
      </c>
      <c r="E226" s="13">
        <v>14751.31730769231</v>
      </c>
      <c r="F226" s="13">
        <v>14751.31730769231</v>
      </c>
      <c r="G226" s="14">
        <v>0.53875308791555832</v>
      </c>
    </row>
    <row r="227" spans="1:7" x14ac:dyDescent="0.3">
      <c r="A227">
        <v>226</v>
      </c>
      <c r="B227" t="s">
        <v>2465</v>
      </c>
      <c r="C227">
        <v>14719.04</v>
      </c>
      <c r="D227" t="s">
        <v>305</v>
      </c>
      <c r="E227" s="13">
        <v>14751.31730769231</v>
      </c>
      <c r="F227" s="13">
        <v>14751.31730769231</v>
      </c>
      <c r="G227" s="14">
        <v>0.2192894896155432</v>
      </c>
    </row>
    <row r="228" spans="1:7" x14ac:dyDescent="0.3">
      <c r="A228">
        <v>227</v>
      </c>
      <c r="B228" t="s">
        <v>2466</v>
      </c>
      <c r="C228">
        <v>14706.1</v>
      </c>
      <c r="D228" t="s">
        <v>305</v>
      </c>
      <c r="E228" s="13">
        <v>14751.31730769231</v>
      </c>
      <c r="F228" s="13">
        <v>14751.31730769231</v>
      </c>
      <c r="G228" s="14">
        <v>0.30747314170519829</v>
      </c>
    </row>
    <row r="229" spans="1:7" x14ac:dyDescent="0.3">
      <c r="A229">
        <v>228</v>
      </c>
      <c r="B229" t="s">
        <v>2467</v>
      </c>
      <c r="C229">
        <v>14686.2</v>
      </c>
      <c r="D229" t="s">
        <v>305</v>
      </c>
      <c r="E229" s="13">
        <v>14751.31730769231</v>
      </c>
      <c r="F229" s="13">
        <v>14751.31730769231</v>
      </c>
      <c r="G229" s="14">
        <v>0.44339112699205918</v>
      </c>
    </row>
    <row r="230" spans="1:7" x14ac:dyDescent="0.3">
      <c r="A230">
        <v>229</v>
      </c>
      <c r="B230" t="s">
        <v>2468</v>
      </c>
      <c r="C230">
        <v>14692.17</v>
      </c>
      <c r="D230" t="s">
        <v>305</v>
      </c>
      <c r="E230" s="13">
        <v>14751.31730769231</v>
      </c>
      <c r="F230" s="13">
        <v>14751.31730769231</v>
      </c>
      <c r="G230" s="14">
        <v>0.4025770712720344</v>
      </c>
    </row>
    <row r="231" spans="1:7" x14ac:dyDescent="0.3">
      <c r="A231">
        <v>230</v>
      </c>
      <c r="B231" t="s">
        <v>2469</v>
      </c>
      <c r="C231">
        <v>14692.17</v>
      </c>
      <c r="D231" t="s">
        <v>305</v>
      </c>
      <c r="E231" s="13">
        <v>14751.31730769231</v>
      </c>
      <c r="F231" s="13">
        <v>14751.31730769231</v>
      </c>
      <c r="G231" s="14">
        <v>0.4025770712720344</v>
      </c>
    </row>
    <row r="232" spans="1:7" x14ac:dyDescent="0.3">
      <c r="A232">
        <v>231</v>
      </c>
      <c r="B232" t="s">
        <v>2470</v>
      </c>
      <c r="C232">
        <v>14692.17</v>
      </c>
      <c r="D232" t="s">
        <v>305</v>
      </c>
      <c r="E232" s="13">
        <v>14751.31730769231</v>
      </c>
      <c r="F232" s="13">
        <v>14751.31730769231</v>
      </c>
      <c r="G232" s="14">
        <v>0.4025770712720344</v>
      </c>
    </row>
    <row r="233" spans="1:7" x14ac:dyDescent="0.3">
      <c r="A233">
        <v>232</v>
      </c>
      <c r="B233" t="s">
        <v>2471</v>
      </c>
      <c r="C233">
        <v>14667.3</v>
      </c>
      <c r="D233" t="s">
        <v>305</v>
      </c>
      <c r="E233" s="13">
        <v>14751.31730769231</v>
      </c>
      <c r="F233" s="13">
        <v>14751.31730769231</v>
      </c>
      <c r="G233" s="14">
        <v>0.57282054428769613</v>
      </c>
    </row>
    <row r="234" spans="1:7" x14ac:dyDescent="0.3">
      <c r="A234">
        <v>233</v>
      </c>
      <c r="B234" t="s">
        <v>2472</v>
      </c>
      <c r="C234">
        <v>14655.36</v>
      </c>
      <c r="D234" t="s">
        <v>305</v>
      </c>
      <c r="E234" s="13">
        <v>14751.31730769231</v>
      </c>
      <c r="F234" s="13">
        <v>14751.31730769231</v>
      </c>
      <c r="G234" s="14">
        <v>0.65475913039534983</v>
      </c>
    </row>
    <row r="235" spans="1:7" x14ac:dyDescent="0.3">
      <c r="A235">
        <v>234</v>
      </c>
      <c r="B235" t="s">
        <v>2473</v>
      </c>
      <c r="C235">
        <v>14584.71</v>
      </c>
      <c r="D235" t="s">
        <v>8</v>
      </c>
      <c r="E235" s="13">
        <v>14483.66129032258</v>
      </c>
      <c r="F235" s="13">
        <v>14751.31730769231</v>
      </c>
      <c r="G235" s="14">
        <v>1.1423422727795709</v>
      </c>
    </row>
    <row r="236" spans="1:7" x14ac:dyDescent="0.3">
      <c r="A236">
        <v>235</v>
      </c>
      <c r="B236" t="s">
        <v>2474</v>
      </c>
      <c r="C236">
        <v>14623.52</v>
      </c>
      <c r="D236" t="s">
        <v>8</v>
      </c>
      <c r="E236" s="13">
        <v>14483.66129032258</v>
      </c>
      <c r="F236" s="13">
        <v>14483.66129032258</v>
      </c>
      <c r="G236" s="14">
        <v>0.95639565355960143</v>
      </c>
    </row>
    <row r="237" spans="1:7" x14ac:dyDescent="0.3">
      <c r="A237">
        <v>236</v>
      </c>
      <c r="B237" t="s">
        <v>2475</v>
      </c>
      <c r="C237">
        <v>14664.31</v>
      </c>
      <c r="D237" t="s">
        <v>305</v>
      </c>
      <c r="E237" s="13">
        <v>14751.31730769231</v>
      </c>
      <c r="F237" s="13">
        <v>14483.66129032258</v>
      </c>
      <c r="G237" s="14">
        <v>1.2318936907186091</v>
      </c>
    </row>
    <row r="238" spans="1:7" x14ac:dyDescent="0.3">
      <c r="A238">
        <v>237</v>
      </c>
      <c r="B238" t="s">
        <v>2476</v>
      </c>
      <c r="C238">
        <v>14664.31</v>
      </c>
      <c r="D238" t="s">
        <v>305</v>
      </c>
      <c r="E238" s="13">
        <v>14751.31730769231</v>
      </c>
      <c r="F238" s="13">
        <v>14751.31730769231</v>
      </c>
      <c r="G238" s="14">
        <v>0.59332698021460972</v>
      </c>
    </row>
    <row r="239" spans="1:7" x14ac:dyDescent="0.3">
      <c r="A239">
        <v>238</v>
      </c>
      <c r="B239" t="s">
        <v>2477</v>
      </c>
      <c r="C239">
        <v>14664.31</v>
      </c>
      <c r="D239" t="s">
        <v>305</v>
      </c>
      <c r="E239" s="13">
        <v>14751.31730769231</v>
      </c>
      <c r="F239" s="13">
        <v>14751.31730769231</v>
      </c>
      <c r="G239" s="14">
        <v>0.59332698021460972</v>
      </c>
    </row>
    <row r="240" spans="1:7" x14ac:dyDescent="0.3">
      <c r="A240">
        <v>239</v>
      </c>
      <c r="B240" t="s">
        <v>2478</v>
      </c>
      <c r="C240">
        <v>14623.52</v>
      </c>
      <c r="D240" t="s">
        <v>8</v>
      </c>
      <c r="E240" s="13">
        <v>14483.66129032258</v>
      </c>
      <c r="F240" s="13">
        <v>14751.31730769231</v>
      </c>
      <c r="G240" s="14">
        <v>0.87391618223456524</v>
      </c>
    </row>
    <row r="241" spans="1:7" x14ac:dyDescent="0.3">
      <c r="A241">
        <v>240</v>
      </c>
      <c r="B241" t="s">
        <v>2479</v>
      </c>
      <c r="C241">
        <v>14616.55</v>
      </c>
      <c r="D241" t="s">
        <v>8</v>
      </c>
      <c r="E241" s="13">
        <v>14483.66129032258</v>
      </c>
      <c r="F241" s="13">
        <v>14483.66129032258</v>
      </c>
      <c r="G241" s="14">
        <v>0.90916604586867533</v>
      </c>
    </row>
    <row r="242" spans="1:7" x14ac:dyDescent="0.3">
      <c r="A242">
        <v>241</v>
      </c>
      <c r="B242" t="s">
        <v>2480</v>
      </c>
      <c r="C242">
        <v>14616.55</v>
      </c>
      <c r="D242" t="s">
        <v>8</v>
      </c>
      <c r="E242" s="13">
        <v>14483.66129032258</v>
      </c>
      <c r="F242" s="13">
        <v>14483.66129032258</v>
      </c>
      <c r="G242" s="14">
        <v>0.90916604586867533</v>
      </c>
    </row>
    <row r="243" spans="1:7" x14ac:dyDescent="0.3">
      <c r="A243">
        <v>242</v>
      </c>
      <c r="B243" t="s">
        <v>2481</v>
      </c>
      <c r="C243">
        <v>14616.55</v>
      </c>
      <c r="D243" t="s">
        <v>8</v>
      </c>
      <c r="E243" s="13">
        <v>14483.66129032258</v>
      </c>
      <c r="F243" s="13">
        <v>14483.66129032258</v>
      </c>
      <c r="G243" s="14">
        <v>0.90916604586867533</v>
      </c>
    </row>
    <row r="244" spans="1:7" x14ac:dyDescent="0.3">
      <c r="A244">
        <v>243</v>
      </c>
      <c r="B244" t="s">
        <v>2482</v>
      </c>
      <c r="C244">
        <v>14616.55</v>
      </c>
      <c r="D244" t="s">
        <v>8</v>
      </c>
      <c r="E244" s="13">
        <v>14483.66129032258</v>
      </c>
      <c r="F244" s="13">
        <v>14483.66129032258</v>
      </c>
      <c r="G244" s="14">
        <v>0.90916604586867533</v>
      </c>
    </row>
    <row r="245" spans="1:7" x14ac:dyDescent="0.3">
      <c r="A245">
        <v>244</v>
      </c>
      <c r="B245" t="s">
        <v>2483</v>
      </c>
      <c r="C245">
        <v>14616.55</v>
      </c>
      <c r="D245" t="s">
        <v>8</v>
      </c>
      <c r="E245" s="13">
        <v>14483.66129032258</v>
      </c>
      <c r="F245" s="13">
        <v>14483.66129032258</v>
      </c>
      <c r="G245" s="14">
        <v>0.90916604586867533</v>
      </c>
    </row>
    <row r="246" spans="1:7" x14ac:dyDescent="0.3">
      <c r="A246">
        <v>245</v>
      </c>
      <c r="B246" t="s">
        <v>2484</v>
      </c>
      <c r="C246">
        <v>14616.55</v>
      </c>
      <c r="D246" t="s">
        <v>8</v>
      </c>
      <c r="E246" s="13">
        <v>14483.66129032258</v>
      </c>
      <c r="F246" s="13">
        <v>14483.66129032258</v>
      </c>
      <c r="G246" s="14">
        <v>0.90916604586867533</v>
      </c>
    </row>
    <row r="247" spans="1:7" x14ac:dyDescent="0.3">
      <c r="A247">
        <v>246</v>
      </c>
      <c r="B247" t="s">
        <v>2939</v>
      </c>
      <c r="C247">
        <v>14644.41</v>
      </c>
      <c r="D247" t="s">
        <v>305</v>
      </c>
      <c r="E247" s="13">
        <v>14751.31730769231</v>
      </c>
      <c r="F247" s="13">
        <v>14483.66129032258</v>
      </c>
      <c r="G247" s="14">
        <v>1.0976796585005371</v>
      </c>
    </row>
    <row r="248" spans="1:7" x14ac:dyDescent="0.3">
      <c r="A248">
        <v>247</v>
      </c>
      <c r="B248" t="s">
        <v>2485</v>
      </c>
      <c r="C248">
        <v>14535.96</v>
      </c>
      <c r="D248" t="s">
        <v>8</v>
      </c>
      <c r="E248" s="13">
        <v>14483.66129032258</v>
      </c>
      <c r="F248" s="13">
        <v>14751.31730769231</v>
      </c>
      <c r="G248" s="14">
        <v>1.481548571214488</v>
      </c>
    </row>
    <row r="249" spans="1:7" x14ac:dyDescent="0.3">
      <c r="A249">
        <v>248</v>
      </c>
      <c r="B249" t="s">
        <v>2486</v>
      </c>
      <c r="C249">
        <v>14484.22</v>
      </c>
      <c r="D249" t="s">
        <v>8</v>
      </c>
      <c r="E249" s="13">
        <v>14483.66129032258</v>
      </c>
      <c r="F249" s="13">
        <v>14483.66129032258</v>
      </c>
      <c r="G249" s="14">
        <v>3.8573680696505392E-3</v>
      </c>
    </row>
    <row r="250" spans="1:7" x14ac:dyDescent="0.3">
      <c r="A250">
        <v>249</v>
      </c>
      <c r="B250" t="s">
        <v>2487</v>
      </c>
      <c r="C250">
        <v>14366.81</v>
      </c>
      <c r="D250" t="s">
        <v>8</v>
      </c>
      <c r="E250" s="13">
        <v>14483.66129032258</v>
      </c>
      <c r="F250" s="13">
        <v>14483.66129032258</v>
      </c>
      <c r="G250" s="14">
        <v>0.81334193410076361</v>
      </c>
    </row>
    <row r="251" spans="1:7" x14ac:dyDescent="0.3">
      <c r="A251">
        <v>250</v>
      </c>
      <c r="B251" t="s">
        <v>2488</v>
      </c>
      <c r="C251">
        <v>14249.4</v>
      </c>
      <c r="D251" t="s">
        <v>48</v>
      </c>
      <c r="E251" s="13">
        <v>14201.338235294121</v>
      </c>
      <c r="F251" s="13">
        <v>14483.66129032258</v>
      </c>
      <c r="G251" s="14">
        <v>1.6440081008504339</v>
      </c>
    </row>
    <row r="252" spans="1:7" x14ac:dyDescent="0.3">
      <c r="A252">
        <v>251</v>
      </c>
      <c r="B252" t="s">
        <v>2489</v>
      </c>
      <c r="C252">
        <v>14249.4</v>
      </c>
      <c r="D252" t="s">
        <v>48</v>
      </c>
      <c r="E252" s="13">
        <v>14201.338235294121</v>
      </c>
      <c r="F252" s="13">
        <v>14201.338235294121</v>
      </c>
      <c r="G252" s="14">
        <v>0.33728974346908891</v>
      </c>
    </row>
    <row r="253" spans="1:7" x14ac:dyDescent="0.3">
      <c r="A253">
        <v>252</v>
      </c>
      <c r="B253" t="s">
        <v>2940</v>
      </c>
      <c r="C253">
        <v>14249.4</v>
      </c>
      <c r="D253" t="s">
        <v>48</v>
      </c>
      <c r="E253" s="13">
        <v>14201.338235294121</v>
      </c>
      <c r="F253" s="13">
        <v>14201.338235294121</v>
      </c>
      <c r="G253" s="14">
        <v>0.33728974346908891</v>
      </c>
    </row>
    <row r="254" spans="1:7" x14ac:dyDescent="0.3">
      <c r="A254">
        <v>253</v>
      </c>
      <c r="B254" t="s">
        <v>2941</v>
      </c>
      <c r="C254">
        <v>14101.14</v>
      </c>
      <c r="D254" t="s">
        <v>48</v>
      </c>
      <c r="E254" s="13">
        <v>14201.338235294121</v>
      </c>
      <c r="F254" s="13">
        <v>14201.338235294121</v>
      </c>
      <c r="G254" s="14">
        <v>0.71056833202220437</v>
      </c>
    </row>
    <row r="255" spans="1:7" x14ac:dyDescent="0.3">
      <c r="A255">
        <v>254</v>
      </c>
      <c r="B255" t="s">
        <v>2490</v>
      </c>
      <c r="C255">
        <v>13944.93</v>
      </c>
      <c r="D255" t="s">
        <v>66</v>
      </c>
      <c r="E255" s="13">
        <v>13945.9</v>
      </c>
      <c r="F255" s="13">
        <v>14201.338235294121</v>
      </c>
      <c r="G255" s="14">
        <v>1.8387201319340789</v>
      </c>
    </row>
    <row r="256" spans="1:7" x14ac:dyDescent="0.3">
      <c r="A256">
        <v>255</v>
      </c>
      <c r="B256" t="s">
        <v>2491</v>
      </c>
      <c r="C256">
        <v>14005.62</v>
      </c>
      <c r="D256" t="s">
        <v>66</v>
      </c>
      <c r="E256" s="13">
        <v>13945.9</v>
      </c>
      <c r="F256" s="13">
        <v>13945.9</v>
      </c>
      <c r="G256" s="14">
        <v>0.42640025932447939</v>
      </c>
    </row>
    <row r="257" spans="1:7" x14ac:dyDescent="0.3">
      <c r="A257">
        <v>256</v>
      </c>
      <c r="B257" t="s">
        <v>2492</v>
      </c>
      <c r="C257">
        <v>14116.07</v>
      </c>
      <c r="D257" t="s">
        <v>48</v>
      </c>
      <c r="E257" s="13">
        <v>14201.338235294121</v>
      </c>
      <c r="F257" s="13">
        <v>13945.9</v>
      </c>
      <c r="G257" s="14">
        <v>1.2055054983433779</v>
      </c>
    </row>
    <row r="258" spans="1:7" x14ac:dyDescent="0.3">
      <c r="A258">
        <v>257</v>
      </c>
      <c r="B258" t="s">
        <v>2493</v>
      </c>
      <c r="C258">
        <v>14150.89</v>
      </c>
      <c r="D258" t="s">
        <v>48</v>
      </c>
      <c r="E258" s="13">
        <v>14201.338235294121</v>
      </c>
      <c r="F258" s="13">
        <v>14201.338235294121</v>
      </c>
      <c r="G258" s="14">
        <v>0.35650220794675019</v>
      </c>
    </row>
    <row r="259" spans="1:7" x14ac:dyDescent="0.3">
      <c r="A259">
        <v>258</v>
      </c>
      <c r="B259" t="s">
        <v>2494</v>
      </c>
      <c r="C259">
        <v>14150.89</v>
      </c>
      <c r="D259" t="s">
        <v>48</v>
      </c>
      <c r="E259" s="13">
        <v>14201.338235294121</v>
      </c>
      <c r="F259" s="13">
        <v>14201.338235294121</v>
      </c>
      <c r="G259" s="14">
        <v>0.35650220794675019</v>
      </c>
    </row>
    <row r="260" spans="1:7" x14ac:dyDescent="0.3">
      <c r="A260">
        <v>259</v>
      </c>
      <c r="B260" t="s">
        <v>2495</v>
      </c>
      <c r="C260">
        <v>14150.89</v>
      </c>
      <c r="D260" t="s">
        <v>48</v>
      </c>
      <c r="E260" s="13">
        <v>14201.338235294121</v>
      </c>
      <c r="F260" s="13">
        <v>14201.338235294121</v>
      </c>
      <c r="G260" s="14">
        <v>0.35650220794675019</v>
      </c>
    </row>
    <row r="261" spans="1:7" x14ac:dyDescent="0.3">
      <c r="A261">
        <v>260</v>
      </c>
      <c r="B261" t="s">
        <v>2496</v>
      </c>
      <c r="C261">
        <v>14068.31</v>
      </c>
      <c r="D261" t="s">
        <v>48</v>
      </c>
      <c r="E261" s="13">
        <v>14201.338235294121</v>
      </c>
      <c r="F261" s="13">
        <v>14201.338235294121</v>
      </c>
      <c r="G261" s="14">
        <v>0.94558788720262643</v>
      </c>
    </row>
    <row r="262" spans="1:7" x14ac:dyDescent="0.3">
      <c r="A262">
        <v>261</v>
      </c>
      <c r="B262" t="s">
        <v>2497</v>
      </c>
      <c r="C262">
        <v>14002.64</v>
      </c>
      <c r="D262" t="s">
        <v>66</v>
      </c>
      <c r="E262" s="13">
        <v>13945.9</v>
      </c>
      <c r="F262" s="13">
        <v>14201.338235294121</v>
      </c>
      <c r="G262" s="14">
        <v>1.4190055253446201</v>
      </c>
    </row>
    <row r="263" spans="1:7" x14ac:dyDescent="0.3">
      <c r="A263">
        <v>262</v>
      </c>
      <c r="B263" t="s">
        <v>2498</v>
      </c>
      <c r="C263">
        <v>14047.41</v>
      </c>
      <c r="D263" t="s">
        <v>66</v>
      </c>
      <c r="E263" s="13">
        <v>13945.9</v>
      </c>
      <c r="F263" s="13">
        <v>13945.9</v>
      </c>
      <c r="G263" s="14">
        <v>0.72262431295164176</v>
      </c>
    </row>
    <row r="264" spans="1:7" x14ac:dyDescent="0.3">
      <c r="A264">
        <v>263</v>
      </c>
      <c r="B264" t="s">
        <v>2499</v>
      </c>
      <c r="C264">
        <v>14096.17</v>
      </c>
      <c r="D264" t="s">
        <v>48</v>
      </c>
      <c r="E264" s="13">
        <v>14201.338235294121</v>
      </c>
      <c r="F264" s="13">
        <v>13945.9</v>
      </c>
      <c r="G264" s="14">
        <v>1.0660342490194179</v>
      </c>
    </row>
    <row r="265" spans="1:7" x14ac:dyDescent="0.3">
      <c r="A265">
        <v>264</v>
      </c>
      <c r="B265" t="s">
        <v>2500</v>
      </c>
      <c r="C265">
        <v>14156.86</v>
      </c>
      <c r="D265" t="s">
        <v>48</v>
      </c>
      <c r="E265" s="13">
        <v>14201.338235294121</v>
      </c>
      <c r="F265" s="13">
        <v>14201.338235294121</v>
      </c>
      <c r="G265" s="14">
        <v>0.31418150136481332</v>
      </c>
    </row>
    <row r="266" spans="1:7" x14ac:dyDescent="0.3">
      <c r="A266">
        <v>265</v>
      </c>
      <c r="B266" t="s">
        <v>2501</v>
      </c>
      <c r="C266">
        <v>14156.86</v>
      </c>
      <c r="D266" t="s">
        <v>48</v>
      </c>
      <c r="E266" s="13">
        <v>14201.338235294121</v>
      </c>
      <c r="F266" s="13">
        <v>14201.338235294121</v>
      </c>
      <c r="G266" s="14">
        <v>0.31418150136481332</v>
      </c>
    </row>
    <row r="267" spans="1:7" x14ac:dyDescent="0.3">
      <c r="A267">
        <v>266</v>
      </c>
      <c r="B267" t="s">
        <v>2502</v>
      </c>
      <c r="C267">
        <v>14156.86</v>
      </c>
      <c r="D267" t="s">
        <v>48</v>
      </c>
      <c r="E267" s="13">
        <v>14201.338235294121</v>
      </c>
      <c r="F267" s="13">
        <v>14201.338235294121</v>
      </c>
      <c r="G267" s="14">
        <v>0.31418150136481332</v>
      </c>
    </row>
    <row r="268" spans="1:7" x14ac:dyDescent="0.3">
      <c r="A268">
        <v>267</v>
      </c>
      <c r="B268" t="s">
        <v>2503</v>
      </c>
      <c r="C268">
        <v>14093.18</v>
      </c>
      <c r="D268" t="s">
        <v>48</v>
      </c>
      <c r="E268" s="13">
        <v>14201.338235294121</v>
      </c>
      <c r="F268" s="13">
        <v>14201.338235294121</v>
      </c>
      <c r="G268" s="14">
        <v>0.7674508896793697</v>
      </c>
    </row>
    <row r="269" spans="1:7" x14ac:dyDescent="0.3">
      <c r="A269">
        <v>268</v>
      </c>
      <c r="B269" t="s">
        <v>2504</v>
      </c>
      <c r="C269">
        <v>14125.02</v>
      </c>
      <c r="D269" t="s">
        <v>48</v>
      </c>
      <c r="E269" s="13">
        <v>14201.338235294121</v>
      </c>
      <c r="F269" s="13">
        <v>14201.338235294121</v>
      </c>
      <c r="G269" s="14">
        <v>0.54030532554371502</v>
      </c>
    </row>
    <row r="270" spans="1:7" x14ac:dyDescent="0.3">
      <c r="A270">
        <v>269</v>
      </c>
      <c r="B270" t="s">
        <v>2505</v>
      </c>
      <c r="C270">
        <v>14098.16</v>
      </c>
      <c r="D270" t="s">
        <v>48</v>
      </c>
      <c r="E270" s="13">
        <v>14201.338235294121</v>
      </c>
      <c r="F270" s="13">
        <v>14201.338235294121</v>
      </c>
      <c r="G270" s="14">
        <v>0.73185603861862425</v>
      </c>
    </row>
    <row r="271" spans="1:7" x14ac:dyDescent="0.3">
      <c r="A271">
        <v>270</v>
      </c>
      <c r="B271" t="s">
        <v>2506</v>
      </c>
      <c r="C271">
        <v>14059.35</v>
      </c>
      <c r="D271" t="s">
        <v>48</v>
      </c>
      <c r="E271" s="13">
        <v>14201.338235294121</v>
      </c>
      <c r="F271" s="13">
        <v>14201.338235294121</v>
      </c>
      <c r="G271" s="14">
        <v>1.0099203398031551</v>
      </c>
    </row>
    <row r="272" spans="1:7" x14ac:dyDescent="0.3">
      <c r="A272">
        <v>271</v>
      </c>
      <c r="B272" t="s">
        <v>2507</v>
      </c>
      <c r="C272">
        <v>14074.28</v>
      </c>
      <c r="D272" t="s">
        <v>48</v>
      </c>
      <c r="E272" s="13">
        <v>14201.338235294121</v>
      </c>
      <c r="F272" s="13">
        <v>14201.338235294121</v>
      </c>
      <c r="G272" s="14">
        <v>0.90276898920665671</v>
      </c>
    </row>
    <row r="273" spans="1:7" x14ac:dyDescent="0.3">
      <c r="A273">
        <v>272</v>
      </c>
      <c r="B273" t="s">
        <v>2508</v>
      </c>
      <c r="C273">
        <v>14074.28</v>
      </c>
      <c r="D273" t="s">
        <v>48</v>
      </c>
      <c r="E273" s="13">
        <v>14201.338235294121</v>
      </c>
      <c r="F273" s="13">
        <v>14201.338235294121</v>
      </c>
      <c r="G273" s="14">
        <v>0.90276898920665671</v>
      </c>
    </row>
    <row r="274" spans="1:7" x14ac:dyDescent="0.3">
      <c r="A274">
        <v>273</v>
      </c>
      <c r="B274" t="s">
        <v>2509</v>
      </c>
      <c r="C274">
        <v>14074.28</v>
      </c>
      <c r="D274" t="s">
        <v>48</v>
      </c>
      <c r="E274" s="13">
        <v>14201.338235294121</v>
      </c>
      <c r="F274" s="13">
        <v>14201.338235294121</v>
      </c>
      <c r="G274" s="14">
        <v>0.90276898920665671</v>
      </c>
    </row>
    <row r="275" spans="1:7" x14ac:dyDescent="0.3">
      <c r="A275">
        <v>274</v>
      </c>
      <c r="B275" t="s">
        <v>2510</v>
      </c>
      <c r="C275">
        <v>14057.36</v>
      </c>
      <c r="D275" t="s">
        <v>66</v>
      </c>
      <c r="E275" s="13">
        <v>13945.9</v>
      </c>
      <c r="F275" s="13">
        <v>14201.338235294121</v>
      </c>
      <c r="G275" s="14">
        <v>1.0242195923993891</v>
      </c>
    </row>
    <row r="276" spans="1:7" x14ac:dyDescent="0.3">
      <c r="A276">
        <v>275</v>
      </c>
      <c r="B276" t="s">
        <v>2511</v>
      </c>
      <c r="C276">
        <v>14107.11</v>
      </c>
      <c r="D276" t="s">
        <v>48</v>
      </c>
      <c r="E276" s="13">
        <v>14201.338235294121</v>
      </c>
      <c r="F276" s="13">
        <v>13945.9</v>
      </c>
      <c r="G276" s="14">
        <v>1.142757091991208</v>
      </c>
    </row>
    <row r="277" spans="1:7" x14ac:dyDescent="0.3">
      <c r="A277">
        <v>276</v>
      </c>
      <c r="B277" t="s">
        <v>2512</v>
      </c>
      <c r="C277">
        <v>14093.18</v>
      </c>
      <c r="D277" t="s">
        <v>48</v>
      </c>
      <c r="E277" s="13">
        <v>14201.338235294121</v>
      </c>
      <c r="F277" s="13">
        <v>14201.338235294121</v>
      </c>
      <c r="G277" s="14">
        <v>0.7674508896793697</v>
      </c>
    </row>
    <row r="278" spans="1:7" x14ac:dyDescent="0.3">
      <c r="A278">
        <v>277</v>
      </c>
      <c r="B278" t="s">
        <v>2513</v>
      </c>
      <c r="C278">
        <v>14106.12</v>
      </c>
      <c r="D278" t="s">
        <v>48</v>
      </c>
      <c r="E278" s="13">
        <v>14201.338235294121</v>
      </c>
      <c r="F278" s="13">
        <v>14201.338235294121</v>
      </c>
      <c r="G278" s="14">
        <v>0.67501364864409552</v>
      </c>
    </row>
    <row r="279" spans="1:7" x14ac:dyDescent="0.3">
      <c r="A279">
        <v>278</v>
      </c>
      <c r="B279" t="s">
        <v>2514</v>
      </c>
      <c r="C279">
        <v>14111.09</v>
      </c>
      <c r="D279" t="s">
        <v>48</v>
      </c>
      <c r="E279" s="13">
        <v>14201.338235294121</v>
      </c>
      <c r="F279" s="13">
        <v>14201.338235294121</v>
      </c>
      <c r="G279" s="14">
        <v>0.63955538015925872</v>
      </c>
    </row>
    <row r="280" spans="1:7" x14ac:dyDescent="0.3">
      <c r="A280">
        <v>279</v>
      </c>
      <c r="B280" t="s">
        <v>2515</v>
      </c>
      <c r="C280">
        <v>14111.09</v>
      </c>
      <c r="D280" t="s">
        <v>48</v>
      </c>
      <c r="E280" s="13">
        <v>14201.338235294121</v>
      </c>
      <c r="F280" s="13">
        <v>14201.338235294121</v>
      </c>
      <c r="G280" s="14">
        <v>0.63955538015925872</v>
      </c>
    </row>
    <row r="281" spans="1:7" x14ac:dyDescent="0.3">
      <c r="A281">
        <v>280</v>
      </c>
      <c r="B281" t="s">
        <v>2942</v>
      </c>
      <c r="C281">
        <v>14111.09</v>
      </c>
      <c r="D281" t="s">
        <v>48</v>
      </c>
      <c r="E281" s="13">
        <v>14201.338235294121</v>
      </c>
      <c r="F281" s="13">
        <v>14201.338235294121</v>
      </c>
      <c r="G281" s="14">
        <v>0.63955538015925872</v>
      </c>
    </row>
    <row r="282" spans="1:7" x14ac:dyDescent="0.3">
      <c r="A282">
        <v>281</v>
      </c>
      <c r="B282" t="s">
        <v>2943</v>
      </c>
      <c r="C282">
        <v>14064.33</v>
      </c>
      <c r="D282" t="s">
        <v>48</v>
      </c>
      <c r="E282" s="13">
        <v>14201.338235294121</v>
      </c>
      <c r="F282" s="13">
        <v>14201.338235294121</v>
      </c>
      <c r="G282" s="14">
        <v>0.97415401440463478</v>
      </c>
    </row>
    <row r="283" spans="1:7" x14ac:dyDescent="0.3">
      <c r="A283">
        <v>282</v>
      </c>
      <c r="B283" t="s">
        <v>2516</v>
      </c>
      <c r="C283">
        <v>14093.18</v>
      </c>
      <c r="D283" t="s">
        <v>48</v>
      </c>
      <c r="E283" s="13">
        <v>14201.338235294121</v>
      </c>
      <c r="F283" s="13">
        <v>14201.338235294121</v>
      </c>
      <c r="G283" s="14">
        <v>0.7674508896793697</v>
      </c>
    </row>
    <row r="284" spans="1:7" x14ac:dyDescent="0.3">
      <c r="A284">
        <v>283</v>
      </c>
      <c r="B284" t="s">
        <v>2517</v>
      </c>
      <c r="C284">
        <v>14093.18</v>
      </c>
      <c r="D284" t="s">
        <v>48</v>
      </c>
      <c r="E284" s="13">
        <v>14201.338235294121</v>
      </c>
      <c r="F284" s="13">
        <v>14201.338235294121</v>
      </c>
      <c r="G284" s="14">
        <v>0.7674508896793697</v>
      </c>
    </row>
    <row r="285" spans="1:7" x14ac:dyDescent="0.3">
      <c r="A285">
        <v>284</v>
      </c>
      <c r="B285" t="s">
        <v>2944</v>
      </c>
      <c r="C285">
        <v>14059.35</v>
      </c>
      <c r="D285" t="s">
        <v>48</v>
      </c>
      <c r="E285" s="13">
        <v>14201.338235294121</v>
      </c>
      <c r="F285" s="13">
        <v>14201.338235294121</v>
      </c>
      <c r="G285" s="14">
        <v>1.0099203398031551</v>
      </c>
    </row>
    <row r="286" spans="1:7" x14ac:dyDescent="0.3">
      <c r="A286">
        <v>285</v>
      </c>
      <c r="B286" t="s">
        <v>2518</v>
      </c>
      <c r="C286">
        <v>14031.49</v>
      </c>
      <c r="D286" t="s">
        <v>66</v>
      </c>
      <c r="E286" s="13">
        <v>13945.9</v>
      </c>
      <c r="F286" s="13">
        <v>14201.338235294121</v>
      </c>
      <c r="G286" s="14">
        <v>1.2104789676229359</v>
      </c>
    </row>
    <row r="287" spans="1:7" x14ac:dyDescent="0.3">
      <c r="A287">
        <v>286</v>
      </c>
      <c r="B287" t="s">
        <v>2519</v>
      </c>
      <c r="C287">
        <v>14031.49</v>
      </c>
      <c r="D287" t="s">
        <v>66</v>
      </c>
      <c r="E287" s="13">
        <v>13945.9</v>
      </c>
      <c r="F287" s="13">
        <v>13945.9</v>
      </c>
      <c r="G287" s="14">
        <v>0.60998511205866335</v>
      </c>
    </row>
    <row r="288" spans="1:7" x14ac:dyDescent="0.3">
      <c r="A288">
        <v>287</v>
      </c>
      <c r="B288" t="s">
        <v>2945</v>
      </c>
      <c r="C288">
        <v>14031.49</v>
      </c>
      <c r="D288" t="s">
        <v>66</v>
      </c>
      <c r="E288" s="13">
        <v>13945.9</v>
      </c>
      <c r="F288" s="13">
        <v>13945.9</v>
      </c>
      <c r="G288" s="14">
        <v>0.60998511205866335</v>
      </c>
    </row>
    <row r="289" spans="1:7" x14ac:dyDescent="0.3">
      <c r="A289">
        <v>288</v>
      </c>
      <c r="B289" t="s">
        <v>2520</v>
      </c>
      <c r="C289">
        <v>14087.21</v>
      </c>
      <c r="D289" t="s">
        <v>48</v>
      </c>
      <c r="E289" s="13">
        <v>14201.338235294121</v>
      </c>
      <c r="F289" s="13">
        <v>13945.9</v>
      </c>
      <c r="G289" s="14">
        <v>1.0031084934490191</v>
      </c>
    </row>
    <row r="290" spans="1:7" x14ac:dyDescent="0.3">
      <c r="A290">
        <v>289</v>
      </c>
      <c r="B290" t="s">
        <v>2521</v>
      </c>
      <c r="C290">
        <v>14100.15</v>
      </c>
      <c r="D290" t="s">
        <v>48</v>
      </c>
      <c r="E290" s="13">
        <v>14201.338235294121</v>
      </c>
      <c r="F290" s="13">
        <v>14201.338235294121</v>
      </c>
      <c r="G290" s="14">
        <v>0.71763942436155403</v>
      </c>
    </row>
    <row r="291" spans="1:7" x14ac:dyDescent="0.3">
      <c r="A291">
        <v>290</v>
      </c>
      <c r="B291" t="s">
        <v>2522</v>
      </c>
      <c r="C291">
        <v>14080.25</v>
      </c>
      <c r="D291" t="s">
        <v>48</v>
      </c>
      <c r="E291" s="13">
        <v>14201.338235294121</v>
      </c>
      <c r="F291" s="13">
        <v>14201.338235294121</v>
      </c>
      <c r="G291" s="14">
        <v>0.85998640147806527</v>
      </c>
    </row>
    <row r="292" spans="1:7" x14ac:dyDescent="0.3">
      <c r="A292">
        <v>291</v>
      </c>
      <c r="B292" t="s">
        <v>2523</v>
      </c>
      <c r="C292">
        <v>14081.24</v>
      </c>
      <c r="D292" t="s">
        <v>48</v>
      </c>
      <c r="E292" s="13">
        <v>14201.338235294121</v>
      </c>
      <c r="F292" s="13">
        <v>14201.338235294121</v>
      </c>
      <c r="G292" s="14">
        <v>0.85289530818390658</v>
      </c>
    </row>
    <row r="293" spans="1:7" x14ac:dyDescent="0.3">
      <c r="A293">
        <v>292</v>
      </c>
      <c r="B293" t="s">
        <v>2524</v>
      </c>
      <c r="C293">
        <v>14075.27</v>
      </c>
      <c r="D293" t="s">
        <v>48</v>
      </c>
      <c r="E293" s="13">
        <v>14201.338235294121</v>
      </c>
      <c r="F293" s="13">
        <v>14201.338235294121</v>
      </c>
      <c r="G293" s="14">
        <v>0.89567187907667023</v>
      </c>
    </row>
    <row r="294" spans="1:7" x14ac:dyDescent="0.3">
      <c r="A294">
        <v>293</v>
      </c>
      <c r="B294" t="s">
        <v>2525</v>
      </c>
      <c r="C294">
        <v>14075.27</v>
      </c>
      <c r="D294" t="s">
        <v>48</v>
      </c>
      <c r="E294" s="13">
        <v>14201.338235294121</v>
      </c>
      <c r="F294" s="13">
        <v>14201.338235294121</v>
      </c>
      <c r="G294" s="14">
        <v>0.89567187907667023</v>
      </c>
    </row>
    <row r="295" spans="1:7" x14ac:dyDescent="0.3">
      <c r="A295">
        <v>294</v>
      </c>
      <c r="B295" t="s">
        <v>2526</v>
      </c>
      <c r="C295">
        <v>14075.27</v>
      </c>
      <c r="D295" t="s">
        <v>48</v>
      </c>
      <c r="E295" s="13">
        <v>14201.338235294121</v>
      </c>
      <c r="F295" s="13">
        <v>14201.338235294121</v>
      </c>
      <c r="G295" s="14">
        <v>0.89567187907667023</v>
      </c>
    </row>
    <row r="296" spans="1:7" x14ac:dyDescent="0.3">
      <c r="A296">
        <v>295</v>
      </c>
      <c r="B296" t="s">
        <v>2527</v>
      </c>
      <c r="C296">
        <v>14109.1</v>
      </c>
      <c r="D296" t="s">
        <v>48</v>
      </c>
      <c r="E296" s="13">
        <v>14201.338235294121</v>
      </c>
      <c r="F296" s="13">
        <v>14201.338235294121</v>
      </c>
      <c r="G296" s="14">
        <v>0.65374995778692424</v>
      </c>
    </row>
    <row r="297" spans="1:7" x14ac:dyDescent="0.3">
      <c r="A297">
        <v>296</v>
      </c>
      <c r="B297" t="s">
        <v>2528</v>
      </c>
      <c r="C297">
        <v>14146.91</v>
      </c>
      <c r="D297" t="s">
        <v>48</v>
      </c>
      <c r="E297" s="13">
        <v>14201.338235294121</v>
      </c>
      <c r="F297" s="13">
        <v>14201.338235294121</v>
      </c>
      <c r="G297" s="14">
        <v>0.38473585605701482</v>
      </c>
    </row>
    <row r="298" spans="1:7" x14ac:dyDescent="0.3">
      <c r="A298">
        <v>297</v>
      </c>
      <c r="B298" t="s">
        <v>2529</v>
      </c>
      <c r="C298">
        <v>14210.59</v>
      </c>
      <c r="D298" t="s">
        <v>48</v>
      </c>
      <c r="E298" s="13">
        <v>14201.338235294121</v>
      </c>
      <c r="F298" s="13">
        <v>14201.338235294121</v>
      </c>
      <c r="G298" s="14">
        <v>6.5104719127670643E-2</v>
      </c>
    </row>
    <row r="299" spans="1:7" x14ac:dyDescent="0.3">
      <c r="A299">
        <v>298</v>
      </c>
      <c r="B299" t="s">
        <v>2530</v>
      </c>
      <c r="C299">
        <v>14210.59</v>
      </c>
      <c r="D299" t="s">
        <v>48</v>
      </c>
      <c r="E299" s="13">
        <v>14201.338235294121</v>
      </c>
      <c r="F299" s="13">
        <v>14201.338235294121</v>
      </c>
      <c r="G299" s="14">
        <v>6.5104719127670643E-2</v>
      </c>
    </row>
    <row r="300" spans="1:7" x14ac:dyDescent="0.3">
      <c r="A300">
        <v>299</v>
      </c>
      <c r="B300" t="s">
        <v>2531</v>
      </c>
      <c r="C300">
        <v>14210.59</v>
      </c>
      <c r="D300" t="s">
        <v>48</v>
      </c>
      <c r="E300" s="13">
        <v>14201.338235294121</v>
      </c>
      <c r="F300" s="13">
        <v>14201.338235294121</v>
      </c>
      <c r="G300" s="14">
        <v>6.5104719127670643E-2</v>
      </c>
    </row>
    <row r="301" spans="1:7" x14ac:dyDescent="0.3">
      <c r="A301">
        <v>300</v>
      </c>
      <c r="B301" t="s">
        <v>2532</v>
      </c>
      <c r="C301">
        <v>14210.59</v>
      </c>
      <c r="D301" t="s">
        <v>48</v>
      </c>
      <c r="E301" s="13">
        <v>14201.338235294121</v>
      </c>
      <c r="F301" s="13">
        <v>14201.338235294121</v>
      </c>
      <c r="G301" s="14">
        <v>6.5104719127670643E-2</v>
      </c>
    </row>
    <row r="302" spans="1:7" x14ac:dyDescent="0.3">
      <c r="A302">
        <v>301</v>
      </c>
      <c r="B302" t="s">
        <v>2533</v>
      </c>
      <c r="C302">
        <v>14210.59</v>
      </c>
      <c r="D302" t="s">
        <v>48</v>
      </c>
      <c r="E302" s="13">
        <v>14201.338235294121</v>
      </c>
      <c r="F302" s="13">
        <v>14201.338235294121</v>
      </c>
      <c r="G302" s="14">
        <v>6.5104719127670643E-2</v>
      </c>
    </row>
    <row r="303" spans="1:7" x14ac:dyDescent="0.3">
      <c r="A303">
        <v>302</v>
      </c>
      <c r="B303" t="s">
        <v>2534</v>
      </c>
      <c r="C303">
        <v>14113.08</v>
      </c>
      <c r="D303" t="s">
        <v>48</v>
      </c>
      <c r="E303" s="13">
        <v>14201.338235294121</v>
      </c>
      <c r="F303" s="13">
        <v>14201.338235294121</v>
      </c>
      <c r="G303" s="14">
        <v>0.62536480551456786</v>
      </c>
    </row>
    <row r="304" spans="1:7" x14ac:dyDescent="0.3">
      <c r="A304">
        <v>303</v>
      </c>
      <c r="B304" t="s">
        <v>2535</v>
      </c>
      <c r="C304">
        <v>14098.16</v>
      </c>
      <c r="D304" t="s">
        <v>48</v>
      </c>
      <c r="E304" s="13">
        <v>14201.338235294121</v>
      </c>
      <c r="F304" s="13">
        <v>14201.338235294121</v>
      </c>
      <c r="G304" s="14">
        <v>0.73185603861862425</v>
      </c>
    </row>
    <row r="305" spans="1:7" x14ac:dyDescent="0.3">
      <c r="A305">
        <v>304</v>
      </c>
      <c r="B305" t="s">
        <v>2536</v>
      </c>
      <c r="C305">
        <v>14034.48</v>
      </c>
      <c r="D305" t="s">
        <v>66</v>
      </c>
      <c r="E305" s="13">
        <v>13945.9</v>
      </c>
      <c r="F305" s="13">
        <v>14201.338235294121</v>
      </c>
      <c r="G305" s="14">
        <v>1.1889164065509781</v>
      </c>
    </row>
    <row r="306" spans="1:7" x14ac:dyDescent="0.3">
      <c r="A306">
        <v>305</v>
      </c>
      <c r="B306" t="s">
        <v>2537</v>
      </c>
      <c r="C306">
        <v>14034.48</v>
      </c>
      <c r="D306" t="s">
        <v>66</v>
      </c>
      <c r="E306" s="13">
        <v>13945.9</v>
      </c>
      <c r="F306" s="13">
        <v>13945.9</v>
      </c>
      <c r="G306" s="14">
        <v>0.63115982922060476</v>
      </c>
    </row>
    <row r="307" spans="1:7" x14ac:dyDescent="0.3">
      <c r="A307">
        <v>306</v>
      </c>
      <c r="B307" t="s">
        <v>2538</v>
      </c>
      <c r="C307">
        <v>14034.48</v>
      </c>
      <c r="D307" t="s">
        <v>66</v>
      </c>
      <c r="E307" s="13">
        <v>13945.9</v>
      </c>
      <c r="F307" s="13">
        <v>13945.9</v>
      </c>
      <c r="G307" s="14">
        <v>0.63115982922060476</v>
      </c>
    </row>
    <row r="308" spans="1:7" x14ac:dyDescent="0.3">
      <c r="A308">
        <v>307</v>
      </c>
      <c r="B308" t="s">
        <v>2946</v>
      </c>
      <c r="C308">
        <v>14034.48</v>
      </c>
      <c r="D308" t="s">
        <v>66</v>
      </c>
      <c r="E308" s="13">
        <v>13945.9</v>
      </c>
      <c r="F308" s="13">
        <v>13945.9</v>
      </c>
      <c r="G308" s="14">
        <v>0.63115982922060476</v>
      </c>
    </row>
    <row r="309" spans="1:7" x14ac:dyDescent="0.3">
      <c r="A309">
        <v>308</v>
      </c>
      <c r="B309" t="s">
        <v>2947</v>
      </c>
      <c r="C309">
        <v>14034.48</v>
      </c>
      <c r="D309" t="s">
        <v>66</v>
      </c>
      <c r="E309" s="13">
        <v>13945.9</v>
      </c>
      <c r="F309" s="13">
        <v>13945.9</v>
      </c>
      <c r="G309" s="14">
        <v>0.63115982922060476</v>
      </c>
    </row>
    <row r="310" spans="1:7" x14ac:dyDescent="0.3">
      <c r="A310">
        <v>309</v>
      </c>
      <c r="B310" t="s">
        <v>2948</v>
      </c>
      <c r="C310">
        <v>13833.49</v>
      </c>
      <c r="D310" t="s">
        <v>66</v>
      </c>
      <c r="E310" s="13">
        <v>13945.9</v>
      </c>
      <c r="F310" s="13">
        <v>13945.9</v>
      </c>
      <c r="G310" s="14">
        <v>0.81259320677572955</v>
      </c>
    </row>
    <row r="311" spans="1:7" x14ac:dyDescent="0.3">
      <c r="A311">
        <v>310</v>
      </c>
      <c r="B311" t="s">
        <v>2539</v>
      </c>
      <c r="C311">
        <v>13875.28</v>
      </c>
      <c r="D311" t="s">
        <v>66</v>
      </c>
      <c r="E311" s="13">
        <v>13945.9</v>
      </c>
      <c r="F311" s="13">
        <v>13945.9</v>
      </c>
      <c r="G311" s="14">
        <v>0.50896270201393401</v>
      </c>
    </row>
    <row r="312" spans="1:7" x14ac:dyDescent="0.3">
      <c r="A312">
        <v>311</v>
      </c>
      <c r="B312" t="s">
        <v>2540</v>
      </c>
      <c r="C312">
        <v>13856.37</v>
      </c>
      <c r="D312" t="s">
        <v>66</v>
      </c>
      <c r="E312" s="13">
        <v>13945.9</v>
      </c>
      <c r="F312" s="13">
        <v>13945.9</v>
      </c>
      <c r="G312" s="14">
        <v>0.6461288201743951</v>
      </c>
    </row>
    <row r="313" spans="1:7" x14ac:dyDescent="0.3">
      <c r="A313">
        <v>312</v>
      </c>
      <c r="B313" t="s">
        <v>2541</v>
      </c>
      <c r="C313">
        <v>13868.31</v>
      </c>
      <c r="D313" t="s">
        <v>66</v>
      </c>
      <c r="E313" s="13">
        <v>13945.9</v>
      </c>
      <c r="F313" s="13">
        <v>13945.9</v>
      </c>
      <c r="G313" s="14">
        <v>0.55947696583073314</v>
      </c>
    </row>
    <row r="314" spans="1:7" x14ac:dyDescent="0.3">
      <c r="A314">
        <v>313</v>
      </c>
      <c r="B314" t="s">
        <v>2542</v>
      </c>
      <c r="C314">
        <v>13987.71</v>
      </c>
      <c r="D314" t="s">
        <v>66</v>
      </c>
      <c r="E314" s="13">
        <v>13945.9</v>
      </c>
      <c r="F314" s="13">
        <v>13945.9</v>
      </c>
      <c r="G314" s="14">
        <v>0.29890525325446049</v>
      </c>
    </row>
    <row r="315" spans="1:7" x14ac:dyDescent="0.3">
      <c r="A315">
        <v>314</v>
      </c>
      <c r="B315" t="s">
        <v>2543</v>
      </c>
      <c r="C315">
        <v>13987.71</v>
      </c>
      <c r="D315" t="s">
        <v>66</v>
      </c>
      <c r="E315" s="13">
        <v>13945.9</v>
      </c>
      <c r="F315" s="13">
        <v>13945.9</v>
      </c>
      <c r="G315" s="14">
        <v>0.29890525325446049</v>
      </c>
    </row>
    <row r="316" spans="1:7" x14ac:dyDescent="0.3">
      <c r="A316">
        <v>315</v>
      </c>
      <c r="B316" t="s">
        <v>2949</v>
      </c>
      <c r="C316">
        <v>13987.71</v>
      </c>
      <c r="D316" t="s">
        <v>66</v>
      </c>
      <c r="E316" s="13">
        <v>13945.9</v>
      </c>
      <c r="F316" s="13">
        <v>13945.9</v>
      </c>
      <c r="G316" s="14">
        <v>0.29890525325446049</v>
      </c>
    </row>
    <row r="317" spans="1:7" x14ac:dyDescent="0.3">
      <c r="A317">
        <v>316</v>
      </c>
      <c r="B317" t="s">
        <v>2950</v>
      </c>
      <c r="C317">
        <v>14084.23</v>
      </c>
      <c r="D317" t="s">
        <v>48</v>
      </c>
      <c r="E317" s="13">
        <v>14201.338235294121</v>
      </c>
      <c r="F317" s="13">
        <v>13945.9</v>
      </c>
      <c r="G317" s="14">
        <v>0.98216231913281682</v>
      </c>
    </row>
    <row r="318" spans="1:7" x14ac:dyDescent="0.3">
      <c r="A318">
        <v>317</v>
      </c>
      <c r="B318" t="s">
        <v>2544</v>
      </c>
      <c r="C318">
        <v>14159.85</v>
      </c>
      <c r="D318" t="s">
        <v>48</v>
      </c>
      <c r="E318" s="13">
        <v>14201.338235294121</v>
      </c>
      <c r="F318" s="13">
        <v>14201.338235294121</v>
      </c>
      <c r="G318" s="14">
        <v>0.29299911576828092</v>
      </c>
    </row>
    <row r="319" spans="1:7" x14ac:dyDescent="0.3">
      <c r="A319">
        <v>318</v>
      </c>
      <c r="B319" t="s">
        <v>2545</v>
      </c>
      <c r="C319">
        <v>14038.46</v>
      </c>
      <c r="D319" t="s">
        <v>66</v>
      </c>
      <c r="E319" s="13">
        <v>13945.9</v>
      </c>
      <c r="F319" s="13">
        <v>14201.338235294121</v>
      </c>
      <c r="G319" s="14">
        <v>1.160228652531091</v>
      </c>
    </row>
    <row r="320" spans="1:7" x14ac:dyDescent="0.3">
      <c r="A320">
        <v>319</v>
      </c>
      <c r="B320" t="s">
        <v>2546</v>
      </c>
      <c r="C320">
        <v>14048.41</v>
      </c>
      <c r="D320" t="s">
        <v>66</v>
      </c>
      <c r="E320" s="13">
        <v>13945.9</v>
      </c>
      <c r="F320" s="13">
        <v>13945.9</v>
      </c>
      <c r="G320" s="14">
        <v>0.72969111806959097</v>
      </c>
    </row>
    <row r="321" spans="1:7" x14ac:dyDescent="0.3">
      <c r="A321">
        <v>320</v>
      </c>
      <c r="B321" t="s">
        <v>2547</v>
      </c>
      <c r="C321">
        <v>13997.66</v>
      </c>
      <c r="D321" t="s">
        <v>66</v>
      </c>
      <c r="E321" s="13">
        <v>13945.9</v>
      </c>
      <c r="F321" s="13">
        <v>13945.9</v>
      </c>
      <c r="G321" s="14">
        <v>0.36977609114666471</v>
      </c>
    </row>
    <row r="322" spans="1:7" x14ac:dyDescent="0.3">
      <c r="A322">
        <v>321</v>
      </c>
      <c r="B322" t="s">
        <v>2548</v>
      </c>
      <c r="C322">
        <v>13997.66</v>
      </c>
      <c r="D322" t="s">
        <v>66</v>
      </c>
      <c r="E322" s="13">
        <v>13945.9</v>
      </c>
      <c r="F322" s="13">
        <v>13945.9</v>
      </c>
      <c r="G322" s="14">
        <v>0.36977609114666471</v>
      </c>
    </row>
    <row r="323" spans="1:7" x14ac:dyDescent="0.3">
      <c r="A323">
        <v>322</v>
      </c>
      <c r="B323" t="s">
        <v>2549</v>
      </c>
      <c r="C323">
        <v>13997.66</v>
      </c>
      <c r="D323" t="s">
        <v>66</v>
      </c>
      <c r="E323" s="13">
        <v>13945.9</v>
      </c>
      <c r="F323" s="13">
        <v>13945.9</v>
      </c>
      <c r="G323" s="14">
        <v>0.36977609114666471</v>
      </c>
    </row>
    <row r="324" spans="1:7" x14ac:dyDescent="0.3">
      <c r="A324">
        <v>323</v>
      </c>
      <c r="B324" t="s">
        <v>2550</v>
      </c>
      <c r="C324">
        <v>14009.6</v>
      </c>
      <c r="D324" t="s">
        <v>66</v>
      </c>
      <c r="E324" s="13">
        <v>13945.9</v>
      </c>
      <c r="F324" s="13">
        <v>13945.9</v>
      </c>
      <c r="G324" s="14">
        <v>0.45468821379625912</v>
      </c>
    </row>
    <row r="325" spans="1:7" x14ac:dyDescent="0.3">
      <c r="A325">
        <v>324</v>
      </c>
      <c r="B325" t="s">
        <v>2551</v>
      </c>
      <c r="C325">
        <v>14015.57</v>
      </c>
      <c r="D325" t="s">
        <v>66</v>
      </c>
      <c r="E325" s="13">
        <v>13945.9</v>
      </c>
      <c r="F325" s="13">
        <v>13945.9</v>
      </c>
      <c r="G325" s="14">
        <v>0.49709002202550512</v>
      </c>
    </row>
    <row r="326" spans="1:7" x14ac:dyDescent="0.3">
      <c r="A326">
        <v>325</v>
      </c>
      <c r="B326" t="s">
        <v>2552</v>
      </c>
      <c r="C326">
        <v>13994.68</v>
      </c>
      <c r="D326" t="s">
        <v>66</v>
      </c>
      <c r="E326" s="13">
        <v>13945.9</v>
      </c>
      <c r="F326" s="13">
        <v>13945.9</v>
      </c>
      <c r="G326" s="14">
        <v>0.34856102461793093</v>
      </c>
    </row>
    <row r="327" spans="1:7" x14ac:dyDescent="0.3">
      <c r="A327">
        <v>326</v>
      </c>
      <c r="B327" t="s">
        <v>2553</v>
      </c>
      <c r="C327">
        <v>13968.81</v>
      </c>
      <c r="D327" t="s">
        <v>66</v>
      </c>
      <c r="E327" s="13">
        <v>13945.9</v>
      </c>
      <c r="F327" s="13">
        <v>13945.9</v>
      </c>
      <c r="G327" s="14">
        <v>0.16400824408091921</v>
      </c>
    </row>
    <row r="328" spans="1:7" x14ac:dyDescent="0.3">
      <c r="A328">
        <v>327</v>
      </c>
      <c r="B328" t="s">
        <v>2554</v>
      </c>
      <c r="C328">
        <v>13983.73</v>
      </c>
      <c r="D328" t="s">
        <v>66</v>
      </c>
      <c r="E328" s="13">
        <v>13945.9</v>
      </c>
      <c r="F328" s="13">
        <v>13945.9</v>
      </c>
      <c r="G328" s="14">
        <v>0.27052867868587233</v>
      </c>
    </row>
    <row r="329" spans="1:7" x14ac:dyDescent="0.3">
      <c r="A329">
        <v>328</v>
      </c>
      <c r="B329" t="s">
        <v>2555</v>
      </c>
      <c r="C329">
        <v>13983.73</v>
      </c>
      <c r="D329" t="s">
        <v>66</v>
      </c>
      <c r="E329" s="13">
        <v>13945.9</v>
      </c>
      <c r="F329" s="13">
        <v>13945.9</v>
      </c>
      <c r="G329" s="14">
        <v>0.27052867868587233</v>
      </c>
    </row>
    <row r="330" spans="1:7" x14ac:dyDescent="0.3">
      <c r="A330">
        <v>329</v>
      </c>
      <c r="B330" t="s">
        <v>2556</v>
      </c>
      <c r="C330">
        <v>13983.73</v>
      </c>
      <c r="D330" t="s">
        <v>66</v>
      </c>
      <c r="E330" s="13">
        <v>13945.9</v>
      </c>
      <c r="F330" s="13">
        <v>13945.9</v>
      </c>
      <c r="G330" s="14">
        <v>0.27052867868587233</v>
      </c>
    </row>
    <row r="331" spans="1:7" x14ac:dyDescent="0.3">
      <c r="A331">
        <v>330</v>
      </c>
      <c r="B331" t="s">
        <v>2557</v>
      </c>
      <c r="C331">
        <v>14011.59</v>
      </c>
      <c r="D331" t="s">
        <v>66</v>
      </c>
      <c r="E331" s="13">
        <v>13945.9</v>
      </c>
      <c r="F331" s="13">
        <v>13945.9</v>
      </c>
      <c r="G331" s="14">
        <v>0.46882616462514609</v>
      </c>
    </row>
    <row r="332" spans="1:7" x14ac:dyDescent="0.3">
      <c r="A332">
        <v>331</v>
      </c>
      <c r="B332" t="s">
        <v>2558</v>
      </c>
      <c r="C332">
        <v>14015.57</v>
      </c>
      <c r="D332" t="s">
        <v>66</v>
      </c>
      <c r="E332" s="13">
        <v>13945.9</v>
      </c>
      <c r="F332" s="13">
        <v>13945.9</v>
      </c>
      <c r="G332" s="14">
        <v>0.49709002202550512</v>
      </c>
    </row>
    <row r="333" spans="1:7" x14ac:dyDescent="0.3">
      <c r="A333">
        <v>332</v>
      </c>
      <c r="B333" t="s">
        <v>2559</v>
      </c>
      <c r="C333">
        <v>14020.55</v>
      </c>
      <c r="D333" t="s">
        <v>66</v>
      </c>
      <c r="E333" s="13">
        <v>13945.9</v>
      </c>
      <c r="F333" s="13">
        <v>13945.9</v>
      </c>
      <c r="G333" s="14">
        <v>0.53243275049837302</v>
      </c>
    </row>
    <row r="334" spans="1:7" x14ac:dyDescent="0.3">
      <c r="A334">
        <v>333</v>
      </c>
      <c r="B334" t="s">
        <v>2560</v>
      </c>
      <c r="C334">
        <v>14048.41</v>
      </c>
      <c r="D334" t="s">
        <v>66</v>
      </c>
      <c r="E334" s="13">
        <v>13945.9</v>
      </c>
      <c r="F334" s="13">
        <v>13945.9</v>
      </c>
      <c r="G334" s="14">
        <v>0.72969111806959097</v>
      </c>
    </row>
    <row r="335" spans="1:7" x14ac:dyDescent="0.3">
      <c r="A335">
        <v>334</v>
      </c>
      <c r="B335" t="s">
        <v>2561</v>
      </c>
      <c r="C335">
        <v>14013.58</v>
      </c>
      <c r="D335" t="s">
        <v>66</v>
      </c>
      <c r="E335" s="13">
        <v>13945.9</v>
      </c>
      <c r="F335" s="13">
        <v>13945.9</v>
      </c>
      <c r="G335" s="14">
        <v>0.48296010013144602</v>
      </c>
    </row>
    <row r="336" spans="1:7" x14ac:dyDescent="0.3">
      <c r="A336">
        <v>335</v>
      </c>
      <c r="B336" t="s">
        <v>2562</v>
      </c>
      <c r="C336">
        <v>14013.58</v>
      </c>
      <c r="D336" t="s">
        <v>66</v>
      </c>
      <c r="E336" s="13">
        <v>13945.9</v>
      </c>
      <c r="F336" s="13">
        <v>13945.9</v>
      </c>
      <c r="G336" s="14">
        <v>0.48296010013144602</v>
      </c>
    </row>
    <row r="337" spans="1:7" x14ac:dyDescent="0.3">
      <c r="A337">
        <v>336</v>
      </c>
      <c r="B337" t="s">
        <v>2563</v>
      </c>
      <c r="C337">
        <v>14013.58</v>
      </c>
      <c r="D337" t="s">
        <v>66</v>
      </c>
      <c r="E337" s="13">
        <v>13945.9</v>
      </c>
      <c r="F337" s="13">
        <v>13945.9</v>
      </c>
      <c r="G337" s="14">
        <v>0.48296010013144602</v>
      </c>
    </row>
    <row r="338" spans="1:7" x14ac:dyDescent="0.3">
      <c r="A338">
        <v>337</v>
      </c>
      <c r="B338" t="s">
        <v>2564</v>
      </c>
      <c r="C338">
        <v>13971.79</v>
      </c>
      <c r="D338" t="s">
        <v>66</v>
      </c>
      <c r="E338" s="13">
        <v>13945.9</v>
      </c>
      <c r="F338" s="13">
        <v>13945.9</v>
      </c>
      <c r="G338" s="14">
        <v>0.18530195486763851</v>
      </c>
    </row>
    <row r="339" spans="1:7" x14ac:dyDescent="0.3">
      <c r="A339">
        <v>338</v>
      </c>
      <c r="B339" t="s">
        <v>2565</v>
      </c>
      <c r="C339">
        <v>13973.78</v>
      </c>
      <c r="D339" t="s">
        <v>66</v>
      </c>
      <c r="E339" s="13">
        <v>13945.9</v>
      </c>
      <c r="F339" s="13">
        <v>13945.9</v>
      </c>
      <c r="G339" s="14">
        <v>0.19951652308824819</v>
      </c>
    </row>
    <row r="340" spans="1:7" x14ac:dyDescent="0.3">
      <c r="A340">
        <v>339</v>
      </c>
      <c r="B340" t="s">
        <v>2566</v>
      </c>
      <c r="C340">
        <v>13946.92</v>
      </c>
      <c r="D340" t="s">
        <v>66</v>
      </c>
      <c r="E340" s="13">
        <v>13945.9</v>
      </c>
      <c r="F340" s="13">
        <v>13945.9</v>
      </c>
      <c r="G340" s="14">
        <v>7.3134426812546194E-3</v>
      </c>
    </row>
    <row r="341" spans="1:7" x14ac:dyDescent="0.3">
      <c r="A341">
        <v>340</v>
      </c>
      <c r="B341" t="s">
        <v>2567</v>
      </c>
      <c r="C341">
        <v>13965.82</v>
      </c>
      <c r="D341" t="s">
        <v>66</v>
      </c>
      <c r="E341" s="13">
        <v>13945.9</v>
      </c>
      <c r="F341" s="13">
        <v>13945.9</v>
      </c>
      <c r="G341" s="14">
        <v>0.1426339448739857</v>
      </c>
    </row>
    <row r="342" spans="1:7" x14ac:dyDescent="0.3">
      <c r="A342">
        <v>341</v>
      </c>
      <c r="B342" t="s">
        <v>2568</v>
      </c>
      <c r="C342">
        <v>13991.69</v>
      </c>
      <c r="D342" t="s">
        <v>66</v>
      </c>
      <c r="E342" s="13">
        <v>13945.9</v>
      </c>
      <c r="F342" s="13">
        <v>13945.9</v>
      </c>
      <c r="G342" s="14">
        <v>0.32726568413108692</v>
      </c>
    </row>
    <row r="343" spans="1:7" x14ac:dyDescent="0.3">
      <c r="A343">
        <v>342</v>
      </c>
      <c r="B343" t="s">
        <v>2569</v>
      </c>
      <c r="C343">
        <v>13991.69</v>
      </c>
      <c r="D343" t="s">
        <v>66</v>
      </c>
      <c r="E343" s="13">
        <v>13945.9</v>
      </c>
      <c r="F343" s="13">
        <v>13945.9</v>
      </c>
      <c r="G343" s="14">
        <v>0.32726568413108692</v>
      </c>
    </row>
    <row r="344" spans="1:7" x14ac:dyDescent="0.3">
      <c r="A344">
        <v>343</v>
      </c>
      <c r="B344" t="s">
        <v>2951</v>
      </c>
      <c r="C344">
        <v>13991.69</v>
      </c>
      <c r="D344" t="s">
        <v>66</v>
      </c>
      <c r="E344" s="13">
        <v>13945.9</v>
      </c>
      <c r="F344" s="13">
        <v>13945.9</v>
      </c>
      <c r="G344" s="14">
        <v>0.32726568413108692</v>
      </c>
    </row>
    <row r="345" spans="1:7" x14ac:dyDescent="0.3">
      <c r="A345">
        <v>344</v>
      </c>
      <c r="B345" t="s">
        <v>2952</v>
      </c>
      <c r="C345">
        <v>13930</v>
      </c>
      <c r="D345" t="s">
        <v>66</v>
      </c>
      <c r="E345" s="13">
        <v>13945.9</v>
      </c>
      <c r="F345" s="13">
        <v>13945.9</v>
      </c>
      <c r="G345" s="14">
        <v>0.1141421392677648</v>
      </c>
    </row>
    <row r="346" spans="1:7" x14ac:dyDescent="0.3">
      <c r="A346">
        <v>345</v>
      </c>
      <c r="B346" t="s">
        <v>2570</v>
      </c>
      <c r="C346">
        <v>13930</v>
      </c>
      <c r="D346" t="s">
        <v>66</v>
      </c>
      <c r="E346" s="13">
        <v>13945.9</v>
      </c>
      <c r="F346" s="13">
        <v>13945.9</v>
      </c>
      <c r="G346" s="14">
        <v>0.1141421392677648</v>
      </c>
    </row>
    <row r="347" spans="1:7" x14ac:dyDescent="0.3">
      <c r="A347">
        <v>346</v>
      </c>
      <c r="B347" t="s">
        <v>2571</v>
      </c>
      <c r="C347">
        <v>13919.06</v>
      </c>
      <c r="D347" t="s">
        <v>66</v>
      </c>
      <c r="E347" s="13">
        <v>13945.9</v>
      </c>
      <c r="F347" s="13">
        <v>13945.9</v>
      </c>
      <c r="G347" s="14">
        <v>0.19282911346024911</v>
      </c>
    </row>
    <row r="348" spans="1:7" x14ac:dyDescent="0.3">
      <c r="A348">
        <v>347</v>
      </c>
      <c r="B348" t="s">
        <v>2572</v>
      </c>
      <c r="C348">
        <v>13940.95</v>
      </c>
      <c r="D348" t="s">
        <v>66</v>
      </c>
      <c r="E348" s="13">
        <v>13945.9</v>
      </c>
      <c r="F348" s="13">
        <v>13945.9</v>
      </c>
      <c r="G348" s="14">
        <v>3.5506905913864607E-2</v>
      </c>
    </row>
    <row r="349" spans="1:7" x14ac:dyDescent="0.3">
      <c r="A349">
        <v>348</v>
      </c>
      <c r="B349" t="s">
        <v>2573</v>
      </c>
      <c r="C349">
        <v>13940.95</v>
      </c>
      <c r="D349" t="s">
        <v>66</v>
      </c>
      <c r="E349" s="13">
        <v>13945.9</v>
      </c>
      <c r="F349" s="13">
        <v>13945.9</v>
      </c>
      <c r="G349" s="14">
        <v>3.5506905913864607E-2</v>
      </c>
    </row>
    <row r="350" spans="1:7" x14ac:dyDescent="0.3">
      <c r="A350">
        <v>349</v>
      </c>
      <c r="B350" t="s">
        <v>2953</v>
      </c>
      <c r="C350">
        <v>13940.95</v>
      </c>
      <c r="D350" t="s">
        <v>66</v>
      </c>
      <c r="E350" s="13">
        <v>13945.9</v>
      </c>
      <c r="F350" s="13">
        <v>13945.9</v>
      </c>
      <c r="G350" s="14">
        <v>3.5506905913864607E-2</v>
      </c>
    </row>
    <row r="351" spans="1:7" x14ac:dyDescent="0.3">
      <c r="A351">
        <v>350</v>
      </c>
      <c r="B351" t="s">
        <v>2574</v>
      </c>
      <c r="C351">
        <v>13940.95</v>
      </c>
      <c r="D351" t="s">
        <v>66</v>
      </c>
      <c r="E351" s="13">
        <v>13945.9</v>
      </c>
      <c r="F351" s="13">
        <v>13945.9</v>
      </c>
      <c r="G351" s="14">
        <v>3.5506905913864607E-2</v>
      </c>
    </row>
    <row r="352" spans="1:7" x14ac:dyDescent="0.3">
      <c r="A352">
        <v>351</v>
      </c>
      <c r="B352" t="s">
        <v>2575</v>
      </c>
      <c r="C352">
        <v>13876.27</v>
      </c>
      <c r="D352" t="s">
        <v>66</v>
      </c>
      <c r="E352" s="13">
        <v>13945.9</v>
      </c>
      <c r="F352" s="13">
        <v>13945.9</v>
      </c>
      <c r="G352" s="14">
        <v>0.50179190805597762</v>
      </c>
    </row>
    <row r="353" spans="1:7" x14ac:dyDescent="0.3">
      <c r="A353">
        <v>352</v>
      </c>
      <c r="B353" t="s">
        <v>2576</v>
      </c>
      <c r="C353">
        <v>13805.63</v>
      </c>
      <c r="D353" t="s">
        <v>66</v>
      </c>
      <c r="E353" s="13">
        <v>13945.9</v>
      </c>
      <c r="F353" s="13">
        <v>13945.9</v>
      </c>
      <c r="G353" s="14">
        <v>1.0160347626294519</v>
      </c>
    </row>
    <row r="354" spans="1:7" x14ac:dyDescent="0.3">
      <c r="A354">
        <v>353</v>
      </c>
      <c r="B354" t="s">
        <v>2577</v>
      </c>
      <c r="C354">
        <v>13948.91</v>
      </c>
      <c r="D354" t="s">
        <v>66</v>
      </c>
      <c r="E354" s="13">
        <v>13945.9</v>
      </c>
      <c r="F354" s="13">
        <v>13945.9</v>
      </c>
      <c r="G354" s="14">
        <v>2.1578747013209051E-2</v>
      </c>
    </row>
    <row r="355" spans="1:7" x14ac:dyDescent="0.3">
      <c r="A355">
        <v>354</v>
      </c>
      <c r="B355" t="s">
        <v>2578</v>
      </c>
      <c r="C355">
        <v>13988.71</v>
      </c>
      <c r="D355" t="s">
        <v>66</v>
      </c>
      <c r="E355" s="13">
        <v>13945.9</v>
      </c>
      <c r="F355" s="13">
        <v>13945.9</v>
      </c>
      <c r="G355" s="14">
        <v>0.30603250764366052</v>
      </c>
    </row>
    <row r="356" spans="1:7" x14ac:dyDescent="0.3">
      <c r="A356">
        <v>355</v>
      </c>
      <c r="B356" t="s">
        <v>2579</v>
      </c>
      <c r="C356">
        <v>14014.58</v>
      </c>
      <c r="D356" t="s">
        <v>66</v>
      </c>
      <c r="E356" s="13">
        <v>13945.9</v>
      </c>
      <c r="F356" s="13">
        <v>13945.9</v>
      </c>
      <c r="G356" s="14">
        <v>0.49006106497661928</v>
      </c>
    </row>
    <row r="357" spans="1:7" x14ac:dyDescent="0.3">
      <c r="A357">
        <v>356</v>
      </c>
      <c r="B357" t="s">
        <v>2580</v>
      </c>
      <c r="C357">
        <v>14014.58</v>
      </c>
      <c r="D357" t="s">
        <v>66</v>
      </c>
      <c r="E357" s="13">
        <v>13945.9</v>
      </c>
      <c r="F357" s="13">
        <v>13945.9</v>
      </c>
      <c r="G357" s="14">
        <v>0.49006106497661928</v>
      </c>
    </row>
    <row r="358" spans="1:7" x14ac:dyDescent="0.3">
      <c r="A358">
        <v>357</v>
      </c>
      <c r="B358" t="s">
        <v>2581</v>
      </c>
      <c r="C358">
        <v>14014.58</v>
      </c>
      <c r="D358" t="s">
        <v>66</v>
      </c>
      <c r="E358" s="13">
        <v>13945.9</v>
      </c>
      <c r="F358" s="13">
        <v>13945.9</v>
      </c>
      <c r="G358" s="14">
        <v>0.49006106497661928</v>
      </c>
    </row>
    <row r="359" spans="1:7" x14ac:dyDescent="0.3">
      <c r="A359">
        <v>358</v>
      </c>
      <c r="B359" t="s">
        <v>2582</v>
      </c>
      <c r="C359">
        <v>14027.51</v>
      </c>
      <c r="D359" t="s">
        <v>66</v>
      </c>
      <c r="E359" s="13">
        <v>13945.9</v>
      </c>
      <c r="F359" s="13">
        <v>13945.9</v>
      </c>
      <c r="G359" s="14">
        <v>0.58178536318990748</v>
      </c>
    </row>
    <row r="360" spans="1:7" x14ac:dyDescent="0.3">
      <c r="A360">
        <v>359</v>
      </c>
      <c r="B360" t="s">
        <v>2583</v>
      </c>
      <c r="C360">
        <v>14055.37</v>
      </c>
      <c r="D360" t="s">
        <v>66</v>
      </c>
      <c r="E360" s="13">
        <v>13945.9</v>
      </c>
      <c r="F360" s="13">
        <v>13945.9</v>
      </c>
      <c r="G360" s="14">
        <v>0.77884822669201281</v>
      </c>
    </row>
    <row r="361" spans="1:7" x14ac:dyDescent="0.3">
      <c r="A361">
        <v>360</v>
      </c>
      <c r="B361" t="s">
        <v>2584</v>
      </c>
      <c r="C361">
        <v>14018.56</v>
      </c>
      <c r="D361" t="s">
        <v>66</v>
      </c>
      <c r="E361" s="13">
        <v>13945.9</v>
      </c>
      <c r="F361" s="13">
        <v>13945.9</v>
      </c>
      <c r="G361" s="14">
        <v>0.5183128652300939</v>
      </c>
    </row>
    <row r="362" spans="1:7" x14ac:dyDescent="0.3">
      <c r="A362">
        <v>361</v>
      </c>
      <c r="B362" t="s">
        <v>2585</v>
      </c>
      <c r="C362">
        <v>14033.48</v>
      </c>
      <c r="D362" t="s">
        <v>66</v>
      </c>
      <c r="E362" s="13">
        <v>13945.9</v>
      </c>
      <c r="F362" s="13">
        <v>13945.9</v>
      </c>
      <c r="G362" s="14">
        <v>0.62407898824810337</v>
      </c>
    </row>
    <row r="363" spans="1:7" x14ac:dyDescent="0.3">
      <c r="A363">
        <v>362</v>
      </c>
      <c r="B363" t="s">
        <v>2586</v>
      </c>
      <c r="C363">
        <v>14157.86</v>
      </c>
      <c r="D363" t="s">
        <v>48</v>
      </c>
      <c r="E363" s="13">
        <v>14201.338235294121</v>
      </c>
      <c r="F363" s="13">
        <v>13945.9</v>
      </c>
      <c r="G363" s="14">
        <v>1.497118914864259</v>
      </c>
    </row>
    <row r="364" spans="1:7" x14ac:dyDescent="0.3">
      <c r="A364">
        <v>363</v>
      </c>
      <c r="B364" t="s">
        <v>2587</v>
      </c>
      <c r="C364">
        <v>14157.86</v>
      </c>
      <c r="D364" t="s">
        <v>48</v>
      </c>
      <c r="E364" s="13">
        <v>14201.338235294121</v>
      </c>
      <c r="F364" s="13">
        <v>14201.338235294121</v>
      </c>
      <c r="G364" s="14">
        <v>0.30709609569606361</v>
      </c>
    </row>
    <row r="365" spans="1:7" x14ac:dyDescent="0.3">
      <c r="A365">
        <v>364</v>
      </c>
      <c r="B365" t="s">
        <v>2588</v>
      </c>
      <c r="C365">
        <v>14157.86</v>
      </c>
      <c r="D365" t="s">
        <v>48</v>
      </c>
      <c r="E365" s="13">
        <v>14201.338235294121</v>
      </c>
      <c r="F365" s="13">
        <v>14201.338235294121</v>
      </c>
      <c r="G365" s="14">
        <v>0.30709609569606361</v>
      </c>
    </row>
    <row r="366" spans="1:7" x14ac:dyDescent="0.3">
      <c r="A366">
        <v>365</v>
      </c>
      <c r="B366" t="s">
        <v>2589</v>
      </c>
      <c r="C366">
        <v>14228.5</v>
      </c>
      <c r="D366" t="s">
        <v>48</v>
      </c>
      <c r="E366" s="13">
        <v>14201.338235294121</v>
      </c>
      <c r="F366" s="13">
        <v>14201.338235294121</v>
      </c>
      <c r="G366" s="14">
        <v>0.19089689500569071</v>
      </c>
    </row>
    <row r="367" spans="1:7" x14ac:dyDescent="0.3">
      <c r="A367">
        <v>366</v>
      </c>
      <c r="B367" t="s">
        <v>2590</v>
      </c>
      <c r="C367">
        <v>14235.47</v>
      </c>
      <c r="D367" t="s">
        <v>48</v>
      </c>
      <c r="E367" s="13">
        <v>14201.338235294121</v>
      </c>
      <c r="F367" s="13">
        <v>14201.338235294121</v>
      </c>
      <c r="G367" s="14">
        <v>0.2397656326477739</v>
      </c>
    </row>
    <row r="368" spans="1:7" x14ac:dyDescent="0.3">
      <c r="A368">
        <v>367</v>
      </c>
      <c r="B368" t="s">
        <v>2591</v>
      </c>
      <c r="C368">
        <v>14262.33</v>
      </c>
      <c r="D368" t="s">
        <v>48</v>
      </c>
      <c r="E368" s="13">
        <v>14201.338235294121</v>
      </c>
      <c r="F368" s="13">
        <v>14201.338235294121</v>
      </c>
      <c r="G368" s="14">
        <v>0.42764236072145739</v>
      </c>
    </row>
    <row r="369" spans="1:7" x14ac:dyDescent="0.3">
      <c r="A369">
        <v>368</v>
      </c>
      <c r="B369" t="s">
        <v>2592</v>
      </c>
      <c r="C369">
        <v>14227.51</v>
      </c>
      <c r="D369" t="s">
        <v>48</v>
      </c>
      <c r="E369" s="13">
        <v>14201.338235294121</v>
      </c>
      <c r="F369" s="13">
        <v>14201.338235294121</v>
      </c>
      <c r="G369" s="14">
        <v>0.18395182787349951</v>
      </c>
    </row>
    <row r="370" spans="1:7" x14ac:dyDescent="0.3">
      <c r="A370">
        <v>369</v>
      </c>
      <c r="B370" t="s">
        <v>2593</v>
      </c>
      <c r="C370">
        <v>14299.15</v>
      </c>
      <c r="D370" t="s">
        <v>48</v>
      </c>
      <c r="E370" s="13">
        <v>14201.338235294121</v>
      </c>
      <c r="F370" s="13">
        <v>14201.338235294121</v>
      </c>
      <c r="G370" s="14">
        <v>0.68403901424828983</v>
      </c>
    </row>
    <row r="371" spans="1:7" x14ac:dyDescent="0.3">
      <c r="A371">
        <v>370</v>
      </c>
      <c r="B371" t="s">
        <v>2594</v>
      </c>
      <c r="C371">
        <v>14299.15</v>
      </c>
      <c r="D371" t="s">
        <v>48</v>
      </c>
      <c r="E371" s="13">
        <v>14201.338235294121</v>
      </c>
      <c r="F371" s="13">
        <v>14201.338235294121</v>
      </c>
      <c r="G371" s="14">
        <v>0.68403901424828983</v>
      </c>
    </row>
    <row r="372" spans="1:7" x14ac:dyDescent="0.3">
      <c r="A372">
        <v>371</v>
      </c>
      <c r="B372" t="s">
        <v>2954</v>
      </c>
      <c r="C372">
        <v>14299.15</v>
      </c>
      <c r="D372" t="s">
        <v>48</v>
      </c>
      <c r="E372" s="13">
        <v>14201.338235294121</v>
      </c>
      <c r="F372" s="13">
        <v>14201.338235294121</v>
      </c>
      <c r="G372" s="14">
        <v>0.68403901424828983</v>
      </c>
    </row>
    <row r="373" spans="1:7" x14ac:dyDescent="0.3">
      <c r="A373">
        <v>372</v>
      </c>
      <c r="B373" t="s">
        <v>2955</v>
      </c>
      <c r="C373">
        <v>14318.05</v>
      </c>
      <c r="D373" t="s">
        <v>48</v>
      </c>
      <c r="E373" s="13">
        <v>14201.338235294121</v>
      </c>
      <c r="F373" s="13">
        <v>14201.338235294121</v>
      </c>
      <c r="G373" s="14">
        <v>0.81513728968598365</v>
      </c>
    </row>
    <row r="374" spans="1:7" x14ac:dyDescent="0.3">
      <c r="A374">
        <v>373</v>
      </c>
      <c r="B374" t="s">
        <v>2595</v>
      </c>
      <c r="C374">
        <v>14395.66</v>
      </c>
      <c r="D374" t="s">
        <v>8</v>
      </c>
      <c r="E374" s="13">
        <v>14483.66129032258</v>
      </c>
      <c r="F374" s="13">
        <v>14201.338235294121</v>
      </c>
      <c r="G374" s="14">
        <v>1.349863533216848</v>
      </c>
    </row>
    <row r="375" spans="1:7" x14ac:dyDescent="0.3">
      <c r="A375">
        <v>374</v>
      </c>
      <c r="B375" t="s">
        <v>2596</v>
      </c>
      <c r="C375">
        <v>14348.9</v>
      </c>
      <c r="D375" t="s">
        <v>8</v>
      </c>
      <c r="E375" s="13">
        <v>14483.66129032258</v>
      </c>
      <c r="F375" s="13">
        <v>14483.66129032258</v>
      </c>
      <c r="G375" s="14">
        <v>0.93917506096343106</v>
      </c>
    </row>
    <row r="376" spans="1:7" x14ac:dyDescent="0.3">
      <c r="A376">
        <v>375</v>
      </c>
      <c r="B376" t="s">
        <v>2597</v>
      </c>
      <c r="C376">
        <v>14348.9</v>
      </c>
      <c r="D376" t="s">
        <v>8</v>
      </c>
      <c r="E376" s="13">
        <v>14483.66129032258</v>
      </c>
      <c r="F376" s="13">
        <v>14483.66129032258</v>
      </c>
      <c r="G376" s="14">
        <v>0.93917506096343106</v>
      </c>
    </row>
    <row r="377" spans="1:7" x14ac:dyDescent="0.3">
      <c r="A377">
        <v>376</v>
      </c>
      <c r="B377" t="s">
        <v>2956</v>
      </c>
      <c r="C377">
        <v>14299.15</v>
      </c>
      <c r="D377" t="s">
        <v>48</v>
      </c>
      <c r="E377" s="13">
        <v>14201.338235294121</v>
      </c>
      <c r="F377" s="13">
        <v>14483.66129032258</v>
      </c>
      <c r="G377" s="14">
        <v>1.290365443558406</v>
      </c>
    </row>
    <row r="378" spans="1:7" x14ac:dyDescent="0.3">
      <c r="A378">
        <v>377</v>
      </c>
      <c r="B378" t="s">
        <v>2598</v>
      </c>
      <c r="C378">
        <v>14299.15</v>
      </c>
      <c r="D378" t="s">
        <v>48</v>
      </c>
      <c r="E378" s="13">
        <v>14201.338235294121</v>
      </c>
      <c r="F378" s="13">
        <v>14201.338235294121</v>
      </c>
      <c r="G378" s="14">
        <v>0.68403901424828983</v>
      </c>
    </row>
    <row r="379" spans="1:7" x14ac:dyDescent="0.3">
      <c r="A379">
        <v>378</v>
      </c>
      <c r="B379" t="s">
        <v>2599</v>
      </c>
      <c r="C379">
        <v>14299.15</v>
      </c>
      <c r="D379" t="s">
        <v>48</v>
      </c>
      <c r="E379" s="13">
        <v>14201.338235294121</v>
      </c>
      <c r="F379" s="13">
        <v>14201.338235294121</v>
      </c>
      <c r="G379" s="14">
        <v>0.68403901424828983</v>
      </c>
    </row>
    <row r="380" spans="1:7" x14ac:dyDescent="0.3">
      <c r="A380">
        <v>379</v>
      </c>
      <c r="B380" t="s">
        <v>2600</v>
      </c>
      <c r="C380">
        <v>14345.91</v>
      </c>
      <c r="D380" t="s">
        <v>8</v>
      </c>
      <c r="E380" s="13">
        <v>14483.66129032258</v>
      </c>
      <c r="F380" s="13">
        <v>14201.338235294121</v>
      </c>
      <c r="G380" s="14">
        <v>1.0077559716036459</v>
      </c>
    </row>
    <row r="381" spans="1:7" x14ac:dyDescent="0.3">
      <c r="A381">
        <v>380</v>
      </c>
      <c r="B381" t="s">
        <v>2601</v>
      </c>
      <c r="C381">
        <v>14351.88</v>
      </c>
      <c r="D381" t="s">
        <v>8</v>
      </c>
      <c r="E381" s="13">
        <v>14483.66129032258</v>
      </c>
      <c r="F381" s="13">
        <v>14483.66129032258</v>
      </c>
      <c r="G381" s="14">
        <v>0.91821622200424069</v>
      </c>
    </row>
    <row r="382" spans="1:7" x14ac:dyDescent="0.3">
      <c r="A382">
        <v>381</v>
      </c>
      <c r="B382" t="s">
        <v>2602</v>
      </c>
      <c r="C382">
        <v>14386.71</v>
      </c>
      <c r="D382" t="s">
        <v>8</v>
      </c>
      <c r="E382" s="13">
        <v>14483.66129032258</v>
      </c>
      <c r="F382" s="13">
        <v>14483.66129032258</v>
      </c>
      <c r="G382" s="14">
        <v>0.67389479820321863</v>
      </c>
    </row>
    <row r="383" spans="1:7" x14ac:dyDescent="0.3">
      <c r="A383">
        <v>382</v>
      </c>
      <c r="B383" t="s">
        <v>2603</v>
      </c>
      <c r="C383">
        <v>14339.94</v>
      </c>
      <c r="D383" t="s">
        <v>48</v>
      </c>
      <c r="E383" s="13">
        <v>14201.338235294121</v>
      </c>
      <c r="F383" s="13">
        <v>14483.66129032258</v>
      </c>
      <c r="G383" s="14">
        <v>1.002244711781088</v>
      </c>
    </row>
    <row r="384" spans="1:7" x14ac:dyDescent="0.3">
      <c r="A384">
        <v>383</v>
      </c>
      <c r="B384" t="s">
        <v>2604</v>
      </c>
      <c r="C384">
        <v>14403.62</v>
      </c>
      <c r="D384" t="s">
        <v>8</v>
      </c>
      <c r="E384" s="13">
        <v>14483.66129032258</v>
      </c>
      <c r="F384" s="13">
        <v>14201.338235294121</v>
      </c>
      <c r="G384" s="14">
        <v>1.4043814312366301</v>
      </c>
    </row>
    <row r="385" spans="1:7" x14ac:dyDescent="0.3">
      <c r="A385">
        <v>384</v>
      </c>
      <c r="B385" t="s">
        <v>2605</v>
      </c>
      <c r="C385">
        <v>14403.62</v>
      </c>
      <c r="D385" t="s">
        <v>8</v>
      </c>
      <c r="E385" s="13">
        <v>14483.66129032258</v>
      </c>
      <c r="F385" s="13">
        <v>14483.66129032258</v>
      </c>
      <c r="G385" s="14">
        <v>0.55570259644853592</v>
      </c>
    </row>
    <row r="386" spans="1:7" x14ac:dyDescent="0.3">
      <c r="A386">
        <v>385</v>
      </c>
      <c r="B386" t="s">
        <v>2606</v>
      </c>
      <c r="C386">
        <v>14403.62</v>
      </c>
      <c r="D386" t="s">
        <v>8</v>
      </c>
      <c r="E386" s="13">
        <v>14483.66129032258</v>
      </c>
      <c r="F386" s="13">
        <v>14483.66129032258</v>
      </c>
      <c r="G386" s="14">
        <v>0.55570259644853592</v>
      </c>
    </row>
    <row r="387" spans="1:7" x14ac:dyDescent="0.3">
      <c r="A387">
        <v>386</v>
      </c>
      <c r="B387" t="s">
        <v>2607</v>
      </c>
      <c r="C387">
        <v>14383.72</v>
      </c>
      <c r="D387" t="s">
        <v>8</v>
      </c>
      <c r="E387" s="13">
        <v>14483.66129032258</v>
      </c>
      <c r="F387" s="13">
        <v>14483.66129032258</v>
      </c>
      <c r="G387" s="14">
        <v>0.69482227353273052</v>
      </c>
    </row>
    <row r="388" spans="1:7" x14ac:dyDescent="0.3">
      <c r="A388">
        <v>387</v>
      </c>
      <c r="B388" t="s">
        <v>2608</v>
      </c>
      <c r="C388">
        <v>14348.9</v>
      </c>
      <c r="D388" t="s">
        <v>8</v>
      </c>
      <c r="E388" s="13">
        <v>14483.66129032258</v>
      </c>
      <c r="F388" s="13">
        <v>14483.66129032258</v>
      </c>
      <c r="G388" s="14">
        <v>0.93917506096343106</v>
      </c>
    </row>
    <row r="389" spans="1:7" x14ac:dyDescent="0.3">
      <c r="A389">
        <v>388</v>
      </c>
      <c r="B389" t="s">
        <v>2609</v>
      </c>
      <c r="C389">
        <v>14382.73</v>
      </c>
      <c r="D389" t="s">
        <v>8</v>
      </c>
      <c r="E389" s="13">
        <v>14483.66129032258</v>
      </c>
      <c r="F389" s="13">
        <v>14483.66129032258</v>
      </c>
      <c r="G389" s="14">
        <v>0.70175335504860237</v>
      </c>
    </row>
    <row r="390" spans="1:7" x14ac:dyDescent="0.3">
      <c r="A390">
        <v>389</v>
      </c>
      <c r="B390" t="s">
        <v>2610</v>
      </c>
      <c r="C390">
        <v>14391.68</v>
      </c>
      <c r="D390" t="s">
        <v>8</v>
      </c>
      <c r="E390" s="13">
        <v>14483.66129032258</v>
      </c>
      <c r="F390" s="13">
        <v>14483.66129032258</v>
      </c>
      <c r="G390" s="14">
        <v>0.63912823466461954</v>
      </c>
    </row>
    <row r="391" spans="1:7" x14ac:dyDescent="0.3">
      <c r="A391">
        <v>390</v>
      </c>
      <c r="B391" t="s">
        <v>2611</v>
      </c>
      <c r="C391">
        <v>14373.77</v>
      </c>
      <c r="D391" t="s">
        <v>8</v>
      </c>
      <c r="E391" s="13">
        <v>14483.66129032258</v>
      </c>
      <c r="F391" s="13">
        <v>14483.66129032258</v>
      </c>
      <c r="G391" s="14">
        <v>0.76452656695203114</v>
      </c>
    </row>
    <row r="392" spans="1:7" x14ac:dyDescent="0.3">
      <c r="A392">
        <v>391</v>
      </c>
      <c r="B392" t="s">
        <v>2612</v>
      </c>
      <c r="C392">
        <v>14373.77</v>
      </c>
      <c r="D392" t="s">
        <v>8</v>
      </c>
      <c r="E392" s="13">
        <v>14483.66129032258</v>
      </c>
      <c r="F392" s="13">
        <v>14483.66129032258</v>
      </c>
      <c r="G392" s="14">
        <v>0.76452656695203114</v>
      </c>
    </row>
    <row r="393" spans="1:7" x14ac:dyDescent="0.3">
      <c r="A393">
        <v>392</v>
      </c>
      <c r="B393" t="s">
        <v>2613</v>
      </c>
      <c r="C393">
        <v>14373.77</v>
      </c>
      <c r="D393" t="s">
        <v>8</v>
      </c>
      <c r="E393" s="13">
        <v>14483.66129032258</v>
      </c>
      <c r="F393" s="13">
        <v>14483.66129032258</v>
      </c>
      <c r="G393" s="14">
        <v>0.76452656695203114</v>
      </c>
    </row>
    <row r="394" spans="1:7" x14ac:dyDescent="0.3">
      <c r="A394">
        <v>393</v>
      </c>
      <c r="B394" t="s">
        <v>2614</v>
      </c>
      <c r="C394">
        <v>14361.83</v>
      </c>
      <c r="D394" t="s">
        <v>8</v>
      </c>
      <c r="E394" s="13">
        <v>14483.66129032258</v>
      </c>
      <c r="F394" s="13">
        <v>14483.66129032258</v>
      </c>
      <c r="G394" s="14">
        <v>0.84829920924131175</v>
      </c>
    </row>
    <row r="395" spans="1:7" x14ac:dyDescent="0.3">
      <c r="A395">
        <v>394</v>
      </c>
      <c r="B395" t="s">
        <v>2615</v>
      </c>
      <c r="C395">
        <v>14408.6</v>
      </c>
      <c r="D395" t="s">
        <v>8</v>
      </c>
      <c r="E395" s="13">
        <v>14483.66129032258</v>
      </c>
      <c r="F395" s="13">
        <v>14483.66129032258</v>
      </c>
      <c r="G395" s="14">
        <v>0.52094783894744134</v>
      </c>
    </row>
    <row r="396" spans="1:7" x14ac:dyDescent="0.3">
      <c r="A396">
        <v>395</v>
      </c>
      <c r="B396" t="s">
        <v>2616</v>
      </c>
      <c r="C396">
        <v>14499.14</v>
      </c>
      <c r="D396" t="s">
        <v>8</v>
      </c>
      <c r="E396" s="13">
        <v>14483.66129032258</v>
      </c>
      <c r="F396" s="13">
        <v>14483.66129032258</v>
      </c>
      <c r="G396" s="14">
        <v>0.10675605365158219</v>
      </c>
    </row>
    <row r="397" spans="1:7" x14ac:dyDescent="0.3">
      <c r="A397">
        <v>396</v>
      </c>
      <c r="B397" t="s">
        <v>2617</v>
      </c>
      <c r="C397">
        <v>14504.12</v>
      </c>
      <c r="D397" t="s">
        <v>8</v>
      </c>
      <c r="E397" s="13">
        <v>14483.66129032258</v>
      </c>
      <c r="F397" s="13">
        <v>14483.66129032258</v>
      </c>
      <c r="G397" s="14">
        <v>0.14105447057401199</v>
      </c>
    </row>
    <row r="398" spans="1:7" x14ac:dyDescent="0.3">
      <c r="A398">
        <v>397</v>
      </c>
      <c r="B398" t="s">
        <v>2618</v>
      </c>
      <c r="C398">
        <v>14504.12</v>
      </c>
      <c r="D398" t="s">
        <v>8</v>
      </c>
      <c r="E398" s="13">
        <v>14483.66129032258</v>
      </c>
      <c r="F398" s="13">
        <v>14483.66129032258</v>
      </c>
      <c r="G398" s="14">
        <v>0.14105447057401199</v>
      </c>
    </row>
    <row r="399" spans="1:7" x14ac:dyDescent="0.3">
      <c r="A399">
        <v>398</v>
      </c>
      <c r="B399" t="s">
        <v>2957</v>
      </c>
      <c r="C399">
        <v>14504.12</v>
      </c>
      <c r="D399" t="s">
        <v>8</v>
      </c>
      <c r="E399" s="13">
        <v>14483.66129032258</v>
      </c>
      <c r="F399" s="13">
        <v>14483.66129032258</v>
      </c>
      <c r="G399" s="14">
        <v>0.14105447057401199</v>
      </c>
    </row>
    <row r="400" spans="1:7" x14ac:dyDescent="0.3">
      <c r="A400">
        <v>399</v>
      </c>
      <c r="B400" t="s">
        <v>2958</v>
      </c>
      <c r="C400">
        <v>14504.12</v>
      </c>
      <c r="D400" t="s">
        <v>8</v>
      </c>
      <c r="E400" s="13">
        <v>14483.66129032258</v>
      </c>
      <c r="F400" s="13">
        <v>14483.66129032258</v>
      </c>
      <c r="G400" s="14">
        <v>0.14105447057401199</v>
      </c>
    </row>
    <row r="401" spans="1:7" x14ac:dyDescent="0.3">
      <c r="A401">
        <v>400</v>
      </c>
      <c r="B401" t="s">
        <v>2959</v>
      </c>
      <c r="C401">
        <v>14511.08</v>
      </c>
      <c r="D401" t="s">
        <v>8</v>
      </c>
      <c r="E401" s="13">
        <v>14483.66129032258</v>
      </c>
      <c r="F401" s="13">
        <v>14483.66129032258</v>
      </c>
      <c r="G401" s="14">
        <v>0.18895016551089591</v>
      </c>
    </row>
    <row r="402" spans="1:7" x14ac:dyDescent="0.3">
      <c r="A402">
        <v>401</v>
      </c>
      <c r="B402" t="s">
        <v>2619</v>
      </c>
      <c r="C402">
        <v>14460.34</v>
      </c>
      <c r="D402" t="s">
        <v>8</v>
      </c>
      <c r="E402" s="13">
        <v>14483.66129032258</v>
      </c>
      <c r="F402" s="13">
        <v>14483.66129032258</v>
      </c>
      <c r="G402" s="14">
        <v>0.1612776070450713</v>
      </c>
    </row>
    <row r="403" spans="1:7" x14ac:dyDescent="0.3">
      <c r="A403">
        <v>402</v>
      </c>
      <c r="B403" t="s">
        <v>2620</v>
      </c>
      <c r="C403">
        <v>14446.41</v>
      </c>
      <c r="D403" t="s">
        <v>8</v>
      </c>
      <c r="E403" s="13">
        <v>14483.66129032258</v>
      </c>
      <c r="F403" s="13">
        <v>14483.66129032258</v>
      </c>
      <c r="G403" s="14">
        <v>0.25785845980130401</v>
      </c>
    </row>
    <row r="404" spans="1:7" x14ac:dyDescent="0.3">
      <c r="A404">
        <v>403</v>
      </c>
      <c r="B404" t="s">
        <v>2621</v>
      </c>
      <c r="C404">
        <v>14440.44</v>
      </c>
      <c r="D404" t="s">
        <v>8</v>
      </c>
      <c r="E404" s="13">
        <v>14483.66129032258</v>
      </c>
      <c r="F404" s="13">
        <v>14483.66129032258</v>
      </c>
      <c r="G404" s="14">
        <v>0.29930729480944412</v>
      </c>
    </row>
    <row r="405" spans="1:7" x14ac:dyDescent="0.3">
      <c r="A405">
        <v>404</v>
      </c>
      <c r="B405" t="s">
        <v>2622</v>
      </c>
      <c r="C405">
        <v>14507.1</v>
      </c>
      <c r="D405" t="s">
        <v>8</v>
      </c>
      <c r="E405" s="13">
        <v>14483.66129032258</v>
      </c>
      <c r="F405" s="13">
        <v>14483.66129032258</v>
      </c>
      <c r="G405" s="14">
        <v>0.16156716144108019</v>
      </c>
    </row>
    <row r="406" spans="1:7" x14ac:dyDescent="0.3">
      <c r="A406">
        <v>405</v>
      </c>
      <c r="B406" t="s">
        <v>2623</v>
      </c>
      <c r="C406">
        <v>14507.1</v>
      </c>
      <c r="D406" t="s">
        <v>8</v>
      </c>
      <c r="E406" s="13">
        <v>14483.66129032258</v>
      </c>
      <c r="F406" s="13">
        <v>14483.66129032258</v>
      </c>
      <c r="G406" s="14">
        <v>0.16156716144108019</v>
      </c>
    </row>
    <row r="407" spans="1:7" x14ac:dyDescent="0.3">
      <c r="A407">
        <v>406</v>
      </c>
      <c r="B407" t="s">
        <v>2960</v>
      </c>
      <c r="C407">
        <v>14507.1</v>
      </c>
      <c r="D407" t="s">
        <v>8</v>
      </c>
      <c r="E407" s="13">
        <v>14483.66129032258</v>
      </c>
      <c r="F407" s="13">
        <v>14483.66129032258</v>
      </c>
      <c r="G407" s="14">
        <v>0.16156716144108019</v>
      </c>
    </row>
    <row r="408" spans="1:7" x14ac:dyDescent="0.3">
      <c r="A408">
        <v>407</v>
      </c>
      <c r="B408" t="s">
        <v>2961</v>
      </c>
      <c r="C408">
        <v>14507.1</v>
      </c>
      <c r="D408" t="s">
        <v>8</v>
      </c>
      <c r="E408" s="13">
        <v>14483.66129032258</v>
      </c>
      <c r="F408" s="13">
        <v>14483.66129032258</v>
      </c>
      <c r="G408" s="14">
        <v>0.16156716144108019</v>
      </c>
    </row>
    <row r="409" spans="1:7" x14ac:dyDescent="0.3">
      <c r="A409">
        <v>408</v>
      </c>
      <c r="B409" t="s">
        <v>2624</v>
      </c>
      <c r="C409">
        <v>14557.85</v>
      </c>
      <c r="D409" t="s">
        <v>8</v>
      </c>
      <c r="E409" s="13">
        <v>14483.66129032258</v>
      </c>
      <c r="F409" s="13">
        <v>14483.66129032258</v>
      </c>
      <c r="G409" s="14">
        <v>0.50961309312445835</v>
      </c>
    </row>
    <row r="410" spans="1:7" x14ac:dyDescent="0.3">
      <c r="A410">
        <v>409</v>
      </c>
      <c r="B410" t="s">
        <v>2625</v>
      </c>
      <c r="C410">
        <v>14574.76</v>
      </c>
      <c r="D410" t="s">
        <v>8</v>
      </c>
      <c r="E410" s="13">
        <v>14483.66129032258</v>
      </c>
      <c r="F410" s="13">
        <v>14483.66129032258</v>
      </c>
      <c r="G410" s="14">
        <v>0.62504432098654661</v>
      </c>
    </row>
    <row r="411" spans="1:7" x14ac:dyDescent="0.3">
      <c r="A411">
        <v>410</v>
      </c>
      <c r="B411" t="s">
        <v>2626</v>
      </c>
      <c r="C411">
        <v>14559.84</v>
      </c>
      <c r="D411" t="s">
        <v>8</v>
      </c>
      <c r="E411" s="13">
        <v>14483.66129032258</v>
      </c>
      <c r="F411" s="13">
        <v>14483.66129032258</v>
      </c>
      <c r="G411" s="14">
        <v>0.52321117318197685</v>
      </c>
    </row>
    <row r="412" spans="1:7" x14ac:dyDescent="0.3">
      <c r="A412">
        <v>411</v>
      </c>
      <c r="B412" t="s">
        <v>2627</v>
      </c>
      <c r="C412">
        <v>14572.77</v>
      </c>
      <c r="D412" t="s">
        <v>8</v>
      </c>
      <c r="E412" s="13">
        <v>14483.66129032258</v>
      </c>
      <c r="F412" s="13">
        <v>14483.66129032258</v>
      </c>
      <c r="G412" s="14">
        <v>0.61147406894790102</v>
      </c>
    </row>
    <row r="413" spans="1:7" x14ac:dyDescent="0.3">
      <c r="A413">
        <v>412</v>
      </c>
      <c r="B413" t="s">
        <v>2628</v>
      </c>
      <c r="C413">
        <v>14572.77</v>
      </c>
      <c r="D413" t="s">
        <v>8</v>
      </c>
      <c r="E413" s="13">
        <v>14483.66129032258</v>
      </c>
      <c r="F413" s="13">
        <v>14483.66129032258</v>
      </c>
      <c r="G413" s="14">
        <v>0.61147406894790102</v>
      </c>
    </row>
    <row r="414" spans="1:7" x14ac:dyDescent="0.3">
      <c r="A414">
        <v>413</v>
      </c>
      <c r="B414" t="s">
        <v>2629</v>
      </c>
      <c r="C414">
        <v>14572.77</v>
      </c>
      <c r="D414" t="s">
        <v>8</v>
      </c>
      <c r="E414" s="13">
        <v>14483.66129032258</v>
      </c>
      <c r="F414" s="13">
        <v>14483.66129032258</v>
      </c>
      <c r="G414" s="14">
        <v>0.61147406894790102</v>
      </c>
    </row>
    <row r="415" spans="1:7" x14ac:dyDescent="0.3">
      <c r="A415">
        <v>414</v>
      </c>
      <c r="B415" t="s">
        <v>2630</v>
      </c>
      <c r="C415">
        <v>14519.04</v>
      </c>
      <c r="D415" t="s">
        <v>8</v>
      </c>
      <c r="E415" s="13">
        <v>14483.66129032258</v>
      </c>
      <c r="F415" s="13">
        <v>14483.66129032258</v>
      </c>
      <c r="G415" s="14">
        <v>0.24367113581489869</v>
      </c>
    </row>
    <row r="416" spans="1:7" x14ac:dyDescent="0.3">
      <c r="A416">
        <v>415</v>
      </c>
      <c r="B416" t="s">
        <v>2631</v>
      </c>
      <c r="C416">
        <v>14495.16</v>
      </c>
      <c r="D416" t="s">
        <v>8</v>
      </c>
      <c r="E416" s="13">
        <v>14483.66129032258</v>
      </c>
      <c r="F416" s="13">
        <v>14483.66129032258</v>
      </c>
      <c r="G416" s="14">
        <v>7.9327925165492807E-2</v>
      </c>
    </row>
    <row r="417" spans="1:7" x14ac:dyDescent="0.3">
      <c r="A417">
        <v>416</v>
      </c>
      <c r="B417" t="s">
        <v>2632</v>
      </c>
      <c r="C417">
        <v>14435.46</v>
      </c>
      <c r="D417" t="s">
        <v>8</v>
      </c>
      <c r="E417" s="13">
        <v>14483.66129032258</v>
      </c>
      <c r="F417" s="13">
        <v>14483.66129032258</v>
      </c>
      <c r="G417" s="14">
        <v>0.3339089320505359</v>
      </c>
    </row>
    <row r="418" spans="1:7" x14ac:dyDescent="0.3">
      <c r="A418">
        <v>417</v>
      </c>
      <c r="B418" t="s">
        <v>2633</v>
      </c>
      <c r="C418">
        <v>14476.26</v>
      </c>
      <c r="D418" t="s">
        <v>8</v>
      </c>
      <c r="E418" s="13">
        <v>14483.66129032258</v>
      </c>
      <c r="F418" s="13">
        <v>14483.66129032258</v>
      </c>
      <c r="G418" s="14">
        <v>5.1127088920627208E-2</v>
      </c>
    </row>
    <row r="419" spans="1:7" x14ac:dyDescent="0.3">
      <c r="A419">
        <v>418</v>
      </c>
      <c r="B419" t="s">
        <v>2634</v>
      </c>
      <c r="C419">
        <v>14457.35</v>
      </c>
      <c r="D419" t="s">
        <v>8</v>
      </c>
      <c r="E419" s="13">
        <v>14483.66129032258</v>
      </c>
      <c r="F419" s="13">
        <v>14483.66129032258</v>
      </c>
      <c r="G419" s="14">
        <v>0.18199248356428421</v>
      </c>
    </row>
    <row r="420" spans="1:7" x14ac:dyDescent="0.3">
      <c r="A420">
        <v>419</v>
      </c>
      <c r="B420" t="s">
        <v>2635</v>
      </c>
      <c r="C420">
        <v>14457.35</v>
      </c>
      <c r="D420" t="s">
        <v>8</v>
      </c>
      <c r="E420" s="13">
        <v>14483.66129032258</v>
      </c>
      <c r="F420" s="13">
        <v>14483.66129032258</v>
      </c>
      <c r="G420" s="14">
        <v>0.18199248356428421</v>
      </c>
    </row>
    <row r="421" spans="1:7" x14ac:dyDescent="0.3">
      <c r="A421">
        <v>420</v>
      </c>
      <c r="B421" t="s">
        <v>2636</v>
      </c>
      <c r="C421">
        <v>14457.35</v>
      </c>
      <c r="D421" t="s">
        <v>8</v>
      </c>
      <c r="E421" s="13">
        <v>14483.66129032258</v>
      </c>
      <c r="F421" s="13">
        <v>14483.66129032258</v>
      </c>
      <c r="G421" s="14">
        <v>0.18199248356428421</v>
      </c>
    </row>
    <row r="422" spans="1:7" x14ac:dyDescent="0.3">
      <c r="A422">
        <v>421</v>
      </c>
      <c r="B422" t="s">
        <v>2637</v>
      </c>
      <c r="C422">
        <v>14475.26</v>
      </c>
      <c r="D422" t="s">
        <v>8</v>
      </c>
      <c r="E422" s="13">
        <v>14483.66129032258</v>
      </c>
      <c r="F422" s="13">
        <v>14483.66129032258</v>
      </c>
      <c r="G422" s="14">
        <v>5.803895973254497E-2</v>
      </c>
    </row>
    <row r="423" spans="1:7" x14ac:dyDescent="0.3">
      <c r="A423">
        <v>422</v>
      </c>
      <c r="B423" t="s">
        <v>2638</v>
      </c>
      <c r="C423">
        <v>14416.56</v>
      </c>
      <c r="D423" t="s">
        <v>8</v>
      </c>
      <c r="E423" s="13">
        <v>14483.66129032258</v>
      </c>
      <c r="F423" s="13">
        <v>14483.66129032258</v>
      </c>
      <c r="G423" s="14">
        <v>0.46544591998772189</v>
      </c>
    </row>
    <row r="424" spans="1:7" x14ac:dyDescent="0.3">
      <c r="A424">
        <v>423</v>
      </c>
      <c r="B424" t="s">
        <v>2639</v>
      </c>
      <c r="C424">
        <v>14424.52</v>
      </c>
      <c r="D424" t="s">
        <v>8</v>
      </c>
      <c r="E424" s="13">
        <v>14483.66129032258</v>
      </c>
      <c r="F424" s="13">
        <v>14483.66129032258</v>
      </c>
      <c r="G424" s="14">
        <v>0.41000525717723002</v>
      </c>
    </row>
    <row r="425" spans="1:7" x14ac:dyDescent="0.3">
      <c r="A425">
        <v>424</v>
      </c>
      <c r="B425" t="s">
        <v>2640</v>
      </c>
      <c r="C425">
        <v>14437.45</v>
      </c>
      <c r="D425" t="s">
        <v>8</v>
      </c>
      <c r="E425" s="13">
        <v>14483.66129032258</v>
      </c>
      <c r="F425" s="13">
        <v>14483.66129032258</v>
      </c>
      <c r="G425" s="14">
        <v>0.32007930986829858</v>
      </c>
    </row>
    <row r="426" spans="1:7" x14ac:dyDescent="0.3">
      <c r="A426">
        <v>425</v>
      </c>
      <c r="B426" t="s">
        <v>2641</v>
      </c>
      <c r="C426">
        <v>14395.66</v>
      </c>
      <c r="D426" t="s">
        <v>8</v>
      </c>
      <c r="E426" s="13">
        <v>14483.66129032258</v>
      </c>
      <c r="F426" s="13">
        <v>14483.66129032258</v>
      </c>
      <c r="G426" s="14">
        <v>0.61130431201196433</v>
      </c>
    </row>
    <row r="427" spans="1:7" x14ac:dyDescent="0.3">
      <c r="A427">
        <v>426</v>
      </c>
      <c r="B427" t="s">
        <v>2642</v>
      </c>
      <c r="C427">
        <v>14395.66</v>
      </c>
      <c r="D427" t="s">
        <v>8</v>
      </c>
      <c r="E427" s="13">
        <v>14483.66129032258</v>
      </c>
      <c r="F427" s="13">
        <v>14483.66129032258</v>
      </c>
      <c r="G427" s="14">
        <v>0.61130431201196433</v>
      </c>
    </row>
    <row r="428" spans="1:7" x14ac:dyDescent="0.3">
      <c r="A428">
        <v>427</v>
      </c>
      <c r="B428" t="s">
        <v>2962</v>
      </c>
      <c r="C428">
        <v>14395.66</v>
      </c>
      <c r="D428" t="s">
        <v>8</v>
      </c>
      <c r="E428" s="13">
        <v>14483.66129032258</v>
      </c>
      <c r="F428" s="13">
        <v>14483.66129032258</v>
      </c>
      <c r="G428" s="14">
        <v>0.61130431201196433</v>
      </c>
    </row>
    <row r="429" spans="1:7" x14ac:dyDescent="0.3">
      <c r="A429">
        <v>428</v>
      </c>
      <c r="B429" t="s">
        <v>2963</v>
      </c>
      <c r="C429">
        <v>14380.74</v>
      </c>
      <c r="D429" t="s">
        <v>8</v>
      </c>
      <c r="E429" s="13">
        <v>14483.66129032258</v>
      </c>
      <c r="F429" s="13">
        <v>14483.66129032258</v>
      </c>
      <c r="G429" s="14">
        <v>0.71568841605217548</v>
      </c>
    </row>
    <row r="430" spans="1:7" x14ac:dyDescent="0.3">
      <c r="A430">
        <v>429</v>
      </c>
      <c r="B430" t="s">
        <v>2643</v>
      </c>
      <c r="C430">
        <v>14394.67</v>
      </c>
      <c r="D430" t="s">
        <v>8</v>
      </c>
      <c r="E430" s="13">
        <v>14483.66129032258</v>
      </c>
      <c r="F430" s="13">
        <v>14483.66129032258</v>
      </c>
      <c r="G430" s="14">
        <v>0.61822390039216835</v>
      </c>
    </row>
    <row r="431" spans="1:7" x14ac:dyDescent="0.3">
      <c r="A431">
        <v>430</v>
      </c>
      <c r="B431" t="s">
        <v>2644</v>
      </c>
      <c r="C431">
        <v>14358.85</v>
      </c>
      <c r="D431" t="s">
        <v>8</v>
      </c>
      <c r="E431" s="13">
        <v>14483.66129032258</v>
      </c>
      <c r="F431" s="13">
        <v>14483.66129032258</v>
      </c>
      <c r="G431" s="14">
        <v>0.86922901431925981</v>
      </c>
    </row>
    <row r="432" spans="1:7" x14ac:dyDescent="0.3">
      <c r="A432">
        <v>431</v>
      </c>
      <c r="B432" t="s">
        <v>2645</v>
      </c>
      <c r="C432">
        <v>14366.81</v>
      </c>
      <c r="D432" t="s">
        <v>8</v>
      </c>
      <c r="E432" s="13">
        <v>14483.66129032258</v>
      </c>
      <c r="F432" s="13">
        <v>14483.66129032258</v>
      </c>
      <c r="G432" s="14">
        <v>0.81334193410076361</v>
      </c>
    </row>
    <row r="433" spans="1:7" x14ac:dyDescent="0.3">
      <c r="A433">
        <v>432</v>
      </c>
      <c r="B433" t="s">
        <v>2646</v>
      </c>
      <c r="C433">
        <v>14292.18</v>
      </c>
      <c r="D433" t="s">
        <v>48</v>
      </c>
      <c r="E433" s="13">
        <v>14201.338235294121</v>
      </c>
      <c r="F433" s="13">
        <v>14483.66129032258</v>
      </c>
      <c r="G433" s="14">
        <v>1.339762655680107</v>
      </c>
    </row>
    <row r="434" spans="1:7" x14ac:dyDescent="0.3">
      <c r="A434">
        <v>433</v>
      </c>
      <c r="B434" t="s">
        <v>2647</v>
      </c>
      <c r="C434">
        <v>14292.18</v>
      </c>
      <c r="D434" t="s">
        <v>48</v>
      </c>
      <c r="E434" s="13">
        <v>14201.338235294121</v>
      </c>
      <c r="F434" s="13">
        <v>14201.338235294121</v>
      </c>
      <c r="G434" s="14">
        <v>0.63560467826381273</v>
      </c>
    </row>
    <row r="435" spans="1:7" x14ac:dyDescent="0.3">
      <c r="A435">
        <v>434</v>
      </c>
      <c r="B435" t="s">
        <v>2964</v>
      </c>
      <c r="C435">
        <v>14292.18</v>
      </c>
      <c r="D435" t="s">
        <v>48</v>
      </c>
      <c r="E435" s="13">
        <v>14201.338235294121</v>
      </c>
      <c r="F435" s="13">
        <v>14201.338235294121</v>
      </c>
      <c r="G435" s="14">
        <v>0.63560467826381273</v>
      </c>
    </row>
    <row r="436" spans="1:7" x14ac:dyDescent="0.3">
      <c r="A436">
        <v>435</v>
      </c>
      <c r="B436" t="s">
        <v>2965</v>
      </c>
      <c r="C436">
        <v>14217.56</v>
      </c>
      <c r="D436" t="s">
        <v>48</v>
      </c>
      <c r="E436" s="13">
        <v>14201.338235294121</v>
      </c>
      <c r="F436" s="13">
        <v>14201.338235294121</v>
      </c>
      <c r="G436" s="14">
        <v>0.11409668540793361</v>
      </c>
    </row>
    <row r="437" spans="1:7" x14ac:dyDescent="0.3">
      <c r="A437">
        <v>436</v>
      </c>
      <c r="B437" t="s">
        <v>2648</v>
      </c>
      <c r="C437">
        <v>14127.01</v>
      </c>
      <c r="D437" t="s">
        <v>48</v>
      </c>
      <c r="E437" s="13">
        <v>14201.338235294121</v>
      </c>
      <c r="F437" s="13">
        <v>14201.338235294121</v>
      </c>
      <c r="G437" s="14">
        <v>0.52614272442728549</v>
      </c>
    </row>
    <row r="438" spans="1:7" x14ac:dyDescent="0.3">
      <c r="A438">
        <v>437</v>
      </c>
      <c r="B438" t="s">
        <v>2649</v>
      </c>
      <c r="C438">
        <v>14127.01</v>
      </c>
      <c r="D438" t="s">
        <v>48</v>
      </c>
      <c r="E438" s="13">
        <v>14201.338235294121</v>
      </c>
      <c r="F438" s="13">
        <v>14201.338235294121</v>
      </c>
      <c r="G438" s="14">
        <v>0.52614272442728549</v>
      </c>
    </row>
    <row r="439" spans="1:7" x14ac:dyDescent="0.3">
      <c r="A439">
        <v>438</v>
      </c>
      <c r="B439" t="s">
        <v>2966</v>
      </c>
      <c r="C439">
        <v>14127.01</v>
      </c>
      <c r="D439" t="s">
        <v>48</v>
      </c>
      <c r="E439" s="13">
        <v>14201.338235294121</v>
      </c>
      <c r="F439" s="13">
        <v>14201.338235294121</v>
      </c>
      <c r="G439" s="14">
        <v>0.52614272442728549</v>
      </c>
    </row>
    <row r="440" spans="1:7" x14ac:dyDescent="0.3">
      <c r="A440">
        <v>439</v>
      </c>
      <c r="B440" t="s">
        <v>2650</v>
      </c>
      <c r="C440">
        <v>14127.01</v>
      </c>
      <c r="D440" t="s">
        <v>48</v>
      </c>
      <c r="E440" s="13">
        <v>14201.338235294121</v>
      </c>
      <c r="F440" s="13">
        <v>14201.338235294121</v>
      </c>
      <c r="G440" s="14">
        <v>0.52614272442728549</v>
      </c>
    </row>
    <row r="441" spans="1:7" x14ac:dyDescent="0.3">
      <c r="A441">
        <v>440</v>
      </c>
      <c r="B441" t="s">
        <v>2651</v>
      </c>
      <c r="C441">
        <v>14127.01</v>
      </c>
      <c r="D441" t="s">
        <v>48</v>
      </c>
      <c r="E441" s="13">
        <v>14201.338235294121</v>
      </c>
      <c r="F441" s="13">
        <v>14201.338235294121</v>
      </c>
      <c r="G441" s="14">
        <v>0.52614272442728549</v>
      </c>
    </row>
    <row r="442" spans="1:7" x14ac:dyDescent="0.3">
      <c r="A442">
        <v>441</v>
      </c>
      <c r="B442" t="s">
        <v>2652</v>
      </c>
      <c r="C442">
        <v>14127.01</v>
      </c>
      <c r="D442" t="s">
        <v>48</v>
      </c>
      <c r="E442" s="13">
        <v>14201.338235294121</v>
      </c>
      <c r="F442" s="13">
        <v>14201.338235294121</v>
      </c>
      <c r="G442" s="14">
        <v>0.52614272442728549</v>
      </c>
    </row>
    <row r="443" spans="1:7" x14ac:dyDescent="0.3">
      <c r="A443">
        <v>442</v>
      </c>
      <c r="B443" t="s">
        <v>2653</v>
      </c>
      <c r="C443">
        <v>14131.99</v>
      </c>
      <c r="D443" t="s">
        <v>48</v>
      </c>
      <c r="E443" s="13">
        <v>14201.338235294121</v>
      </c>
      <c r="F443" s="13">
        <v>14201.338235294121</v>
      </c>
      <c r="G443" s="14">
        <v>0.49071811750585381</v>
      </c>
    </row>
    <row r="444" spans="1:7" x14ac:dyDescent="0.3">
      <c r="A444">
        <v>443</v>
      </c>
      <c r="B444" t="s">
        <v>2654</v>
      </c>
      <c r="C444">
        <v>14212.58</v>
      </c>
      <c r="D444" t="s">
        <v>48</v>
      </c>
      <c r="E444" s="13">
        <v>14201.338235294121</v>
      </c>
      <c r="F444" s="13">
        <v>14201.338235294121</v>
      </c>
      <c r="G444" s="14">
        <v>7.9097283574724883E-2</v>
      </c>
    </row>
    <row r="445" spans="1:7" x14ac:dyDescent="0.3">
      <c r="A445">
        <v>444</v>
      </c>
      <c r="B445" t="s">
        <v>2655</v>
      </c>
      <c r="C445">
        <v>14228.5</v>
      </c>
      <c r="D445" t="s">
        <v>48</v>
      </c>
      <c r="E445" s="13">
        <v>14201.338235294121</v>
      </c>
      <c r="F445" s="13">
        <v>14201.338235294121</v>
      </c>
      <c r="G445" s="14">
        <v>0.19089689500569071</v>
      </c>
    </row>
    <row r="446" spans="1:7" x14ac:dyDescent="0.3">
      <c r="A446">
        <v>445</v>
      </c>
      <c r="B446" t="s">
        <v>2656</v>
      </c>
      <c r="C446">
        <v>14241.44</v>
      </c>
      <c r="D446" t="s">
        <v>48</v>
      </c>
      <c r="E446" s="13">
        <v>14201.338235294121</v>
      </c>
      <c r="F446" s="13">
        <v>14201.338235294121</v>
      </c>
      <c r="G446" s="14">
        <v>0.28158504130119721</v>
      </c>
    </row>
    <row r="447" spans="1:7" x14ac:dyDescent="0.3">
      <c r="A447">
        <v>446</v>
      </c>
      <c r="B447" t="s">
        <v>2657</v>
      </c>
      <c r="C447">
        <v>14324.02</v>
      </c>
      <c r="D447" t="s">
        <v>48</v>
      </c>
      <c r="E447" s="13">
        <v>14201.338235294121</v>
      </c>
      <c r="F447" s="13">
        <v>14201.338235294121</v>
      </c>
      <c r="G447" s="14">
        <v>0.85647579873446933</v>
      </c>
    </row>
    <row r="448" spans="1:7" x14ac:dyDescent="0.3">
      <c r="A448">
        <v>447</v>
      </c>
      <c r="B448" t="s">
        <v>2658</v>
      </c>
      <c r="C448">
        <v>14324.02</v>
      </c>
      <c r="D448" t="s">
        <v>48</v>
      </c>
      <c r="E448" s="13">
        <v>14201.338235294121</v>
      </c>
      <c r="F448" s="13">
        <v>14201.338235294121</v>
      </c>
      <c r="G448" s="14">
        <v>0.85647579873446933</v>
      </c>
    </row>
    <row r="449" spans="1:7" x14ac:dyDescent="0.3">
      <c r="A449">
        <v>448</v>
      </c>
      <c r="B449" t="s">
        <v>2659</v>
      </c>
      <c r="C449">
        <v>14324.02</v>
      </c>
      <c r="D449" t="s">
        <v>48</v>
      </c>
      <c r="E449" s="13">
        <v>14201.338235294121</v>
      </c>
      <c r="F449" s="13">
        <v>14201.338235294121</v>
      </c>
      <c r="G449" s="14">
        <v>0.85647579873446933</v>
      </c>
    </row>
    <row r="450" spans="1:7" x14ac:dyDescent="0.3">
      <c r="A450">
        <v>449</v>
      </c>
      <c r="B450" t="s">
        <v>2660</v>
      </c>
      <c r="C450">
        <v>14303.13</v>
      </c>
      <c r="D450" t="s">
        <v>48</v>
      </c>
      <c r="E450" s="13">
        <v>14201.338235294121</v>
      </c>
      <c r="F450" s="13">
        <v>14201.338235294121</v>
      </c>
      <c r="G450" s="14">
        <v>0.71167475025315374</v>
      </c>
    </row>
    <row r="451" spans="1:7" x14ac:dyDescent="0.3">
      <c r="A451">
        <v>450</v>
      </c>
      <c r="B451" t="s">
        <v>2661</v>
      </c>
      <c r="C451">
        <v>14290.19</v>
      </c>
      <c r="D451" t="s">
        <v>48</v>
      </c>
      <c r="E451" s="13">
        <v>14201.338235294121</v>
      </c>
      <c r="F451" s="13">
        <v>14201.338235294121</v>
      </c>
      <c r="G451" s="14">
        <v>0.62176755316678933</v>
      </c>
    </row>
    <row r="452" spans="1:7" x14ac:dyDescent="0.3">
      <c r="A452">
        <v>451</v>
      </c>
      <c r="B452" t="s">
        <v>2662</v>
      </c>
      <c r="C452">
        <v>14290.19</v>
      </c>
      <c r="D452" t="s">
        <v>48</v>
      </c>
      <c r="E452" s="13">
        <v>14201.338235294121</v>
      </c>
      <c r="F452" s="13">
        <v>14201.338235294121</v>
      </c>
      <c r="G452" s="14">
        <v>0.62176755316678933</v>
      </c>
    </row>
    <row r="453" spans="1:7" x14ac:dyDescent="0.3">
      <c r="A453">
        <v>452</v>
      </c>
      <c r="B453" t="s">
        <v>2663</v>
      </c>
      <c r="C453">
        <v>14263.33</v>
      </c>
      <c r="D453" t="s">
        <v>48</v>
      </c>
      <c r="E453" s="13">
        <v>14201.338235294121</v>
      </c>
      <c r="F453" s="13">
        <v>14201.338235294121</v>
      </c>
      <c r="G453" s="14">
        <v>0.43462336429069948</v>
      </c>
    </row>
    <row r="454" spans="1:7" x14ac:dyDescent="0.3">
      <c r="A454">
        <v>453</v>
      </c>
      <c r="B454" t="s">
        <v>2664</v>
      </c>
      <c r="C454">
        <v>14240.44</v>
      </c>
      <c r="D454" t="s">
        <v>48</v>
      </c>
      <c r="E454" s="13">
        <v>14201.338235294121</v>
      </c>
      <c r="F454" s="13">
        <v>14201.338235294121</v>
      </c>
      <c r="G454" s="14">
        <v>0.27458255999031778</v>
      </c>
    </row>
    <row r="455" spans="1:7" x14ac:dyDescent="0.3">
      <c r="A455">
        <v>454</v>
      </c>
      <c r="B455" t="s">
        <v>2665</v>
      </c>
      <c r="C455">
        <v>14240.44</v>
      </c>
      <c r="D455" t="s">
        <v>48</v>
      </c>
      <c r="E455" s="13">
        <v>14201.338235294121</v>
      </c>
      <c r="F455" s="13">
        <v>14201.338235294121</v>
      </c>
      <c r="G455" s="14">
        <v>0.27458255999031778</v>
      </c>
    </row>
    <row r="456" spans="1:7" x14ac:dyDescent="0.3">
      <c r="A456">
        <v>455</v>
      </c>
      <c r="B456" t="s">
        <v>2666</v>
      </c>
      <c r="C456">
        <v>14240.44</v>
      </c>
      <c r="D456" t="s">
        <v>48</v>
      </c>
      <c r="E456" s="13">
        <v>14201.338235294121</v>
      </c>
      <c r="F456" s="13">
        <v>14201.338235294121</v>
      </c>
      <c r="G456" s="14">
        <v>0.27458255999031778</v>
      </c>
    </row>
    <row r="457" spans="1:7" x14ac:dyDescent="0.3">
      <c r="A457">
        <v>456</v>
      </c>
      <c r="B457" t="s">
        <v>2667</v>
      </c>
      <c r="C457">
        <v>14238.45</v>
      </c>
      <c r="D457" t="s">
        <v>48</v>
      </c>
      <c r="E457" s="13">
        <v>14201.338235294121</v>
      </c>
      <c r="F457" s="13">
        <v>14201.338235294121</v>
      </c>
      <c r="G457" s="14">
        <v>0.26064469591764161</v>
      </c>
    </row>
    <row r="458" spans="1:7" x14ac:dyDescent="0.3">
      <c r="A458">
        <v>457</v>
      </c>
      <c r="B458" t="s">
        <v>2668</v>
      </c>
      <c r="C458">
        <v>14238.45</v>
      </c>
      <c r="D458" t="s">
        <v>48</v>
      </c>
      <c r="E458" s="13">
        <v>14201.338235294121</v>
      </c>
      <c r="F458" s="13">
        <v>14201.338235294121</v>
      </c>
      <c r="G458" s="14">
        <v>0.26064469591764161</v>
      </c>
    </row>
    <row r="459" spans="1:7" x14ac:dyDescent="0.3">
      <c r="A459">
        <v>458</v>
      </c>
      <c r="B459" t="s">
        <v>2967</v>
      </c>
      <c r="C459">
        <v>14220.54</v>
      </c>
      <c r="D459" t="s">
        <v>48</v>
      </c>
      <c r="E459" s="13">
        <v>14201.338235294121</v>
      </c>
      <c r="F459" s="13">
        <v>14201.338235294121</v>
      </c>
      <c r="G459" s="14">
        <v>0.1350283794137605</v>
      </c>
    </row>
    <row r="460" spans="1:7" x14ac:dyDescent="0.3">
      <c r="A460">
        <v>459</v>
      </c>
      <c r="B460" t="s">
        <v>2669</v>
      </c>
      <c r="C460">
        <v>14204.62</v>
      </c>
      <c r="D460" t="s">
        <v>48</v>
      </c>
      <c r="E460" s="13">
        <v>14201.338235294121</v>
      </c>
      <c r="F460" s="13">
        <v>14201.338235294121</v>
      </c>
      <c r="G460" s="14">
        <v>2.3103502282253989E-2</v>
      </c>
    </row>
    <row r="461" spans="1:7" x14ac:dyDescent="0.3">
      <c r="A461">
        <v>460</v>
      </c>
      <c r="B461" t="s">
        <v>2670</v>
      </c>
      <c r="C461">
        <v>14225.52</v>
      </c>
      <c r="D461" t="s">
        <v>48</v>
      </c>
      <c r="E461" s="13">
        <v>14201.338235294121</v>
      </c>
      <c r="F461" s="13">
        <v>14201.338235294121</v>
      </c>
      <c r="G461" s="14">
        <v>0.16998861697769321</v>
      </c>
    </row>
    <row r="462" spans="1:7" x14ac:dyDescent="0.3">
      <c r="A462">
        <v>461</v>
      </c>
      <c r="B462" t="s">
        <v>2671</v>
      </c>
      <c r="C462">
        <v>14225.52</v>
      </c>
      <c r="D462" t="s">
        <v>48</v>
      </c>
      <c r="E462" s="13">
        <v>14201.338235294121</v>
      </c>
      <c r="F462" s="13">
        <v>14201.338235294121</v>
      </c>
      <c r="G462" s="14">
        <v>0.16998861697769321</v>
      </c>
    </row>
    <row r="463" spans="1:7" x14ac:dyDescent="0.3">
      <c r="A463">
        <v>462</v>
      </c>
      <c r="B463" t="s">
        <v>2968</v>
      </c>
      <c r="C463">
        <v>14225.52</v>
      </c>
      <c r="D463" t="s">
        <v>48</v>
      </c>
      <c r="E463" s="13">
        <v>14201.338235294121</v>
      </c>
      <c r="F463" s="13">
        <v>14201.338235294121</v>
      </c>
      <c r="G463" s="14">
        <v>0.16998861697769321</v>
      </c>
    </row>
    <row r="464" spans="1:7" x14ac:dyDescent="0.3">
      <c r="A464">
        <v>463</v>
      </c>
      <c r="B464" t="s">
        <v>2969</v>
      </c>
      <c r="C464">
        <v>14244.42</v>
      </c>
      <c r="D464" t="s">
        <v>48</v>
      </c>
      <c r="E464" s="13">
        <v>14201.338235294121</v>
      </c>
      <c r="F464" s="13">
        <v>14201.338235294121</v>
      </c>
      <c r="G464" s="14">
        <v>0.3024466050978894</v>
      </c>
    </row>
    <row r="465" spans="1:7" x14ac:dyDescent="0.3">
      <c r="A465">
        <v>464</v>
      </c>
      <c r="B465" t="s">
        <v>2672</v>
      </c>
      <c r="C465">
        <v>14199.65</v>
      </c>
      <c r="D465" t="s">
        <v>48</v>
      </c>
      <c r="E465" s="13">
        <v>14201.338235294121</v>
      </c>
      <c r="F465" s="13">
        <v>14201.338235294121</v>
      </c>
      <c r="G465" s="14">
        <v>1.188927398996212E-2</v>
      </c>
    </row>
    <row r="466" spans="1:7" x14ac:dyDescent="0.3">
      <c r="A466">
        <v>465</v>
      </c>
      <c r="B466" t="s">
        <v>2673</v>
      </c>
      <c r="C466">
        <v>14190.69</v>
      </c>
      <c r="D466" t="s">
        <v>48</v>
      </c>
      <c r="E466" s="13">
        <v>14201.338235294121</v>
      </c>
      <c r="F466" s="13">
        <v>14201.338235294121</v>
      </c>
      <c r="G466" s="14">
        <v>7.5036769136065856E-2</v>
      </c>
    </row>
    <row r="467" spans="1:7" x14ac:dyDescent="0.3">
      <c r="A467">
        <v>466</v>
      </c>
      <c r="B467" t="s">
        <v>2674</v>
      </c>
      <c r="C467">
        <v>14190.69</v>
      </c>
      <c r="D467" t="s">
        <v>48</v>
      </c>
      <c r="E467" s="13">
        <v>14201.338235294121</v>
      </c>
      <c r="F467" s="13">
        <v>14201.338235294121</v>
      </c>
      <c r="G467" s="14">
        <v>7.5036769136065856E-2</v>
      </c>
    </row>
    <row r="468" spans="1:7" x14ac:dyDescent="0.3">
      <c r="A468">
        <v>467</v>
      </c>
      <c r="B468" t="s">
        <v>2675</v>
      </c>
      <c r="C468">
        <v>14168.8</v>
      </c>
      <c r="D468" t="s">
        <v>48</v>
      </c>
      <c r="E468" s="13">
        <v>14201.338235294121</v>
      </c>
      <c r="F468" s="13">
        <v>14201.338235294121</v>
      </c>
      <c r="G468" s="14">
        <v>0.22964707875131291</v>
      </c>
    </row>
    <row r="469" spans="1:7" x14ac:dyDescent="0.3">
      <c r="A469">
        <v>468</v>
      </c>
      <c r="B469" t="s">
        <v>2676</v>
      </c>
      <c r="C469">
        <v>14168.8</v>
      </c>
      <c r="D469" t="s">
        <v>48</v>
      </c>
      <c r="E469" s="13">
        <v>14201.338235294121</v>
      </c>
      <c r="F469" s="13">
        <v>14201.338235294121</v>
      </c>
      <c r="G469" s="14">
        <v>0.22964707875131291</v>
      </c>
    </row>
    <row r="470" spans="1:7" x14ac:dyDescent="0.3">
      <c r="A470">
        <v>469</v>
      </c>
      <c r="B470" t="s">
        <v>2970</v>
      </c>
      <c r="C470">
        <v>14168.8</v>
      </c>
      <c r="D470" t="s">
        <v>48</v>
      </c>
      <c r="E470" s="13">
        <v>14201.338235294121</v>
      </c>
      <c r="F470" s="13">
        <v>14201.338235294121</v>
      </c>
      <c r="G470" s="14">
        <v>0.22964707875131291</v>
      </c>
    </row>
    <row r="471" spans="1:7" x14ac:dyDescent="0.3">
      <c r="A471">
        <v>470</v>
      </c>
      <c r="B471" t="s">
        <v>2677</v>
      </c>
      <c r="C471">
        <v>14134.97</v>
      </c>
      <c r="D471" t="s">
        <v>48</v>
      </c>
      <c r="E471" s="13">
        <v>14201.338235294121</v>
      </c>
      <c r="F471" s="13">
        <v>14201.338235294121</v>
      </c>
      <c r="G471" s="14">
        <v>0.46953219776282479</v>
      </c>
    </row>
    <row r="472" spans="1:7" x14ac:dyDescent="0.3">
      <c r="A472">
        <v>471</v>
      </c>
      <c r="B472" t="s">
        <v>2678</v>
      </c>
      <c r="C472">
        <v>14150.89</v>
      </c>
      <c r="D472" t="s">
        <v>48</v>
      </c>
      <c r="E472" s="13">
        <v>14201.338235294121</v>
      </c>
      <c r="F472" s="13">
        <v>14201.338235294121</v>
      </c>
      <c r="G472" s="14">
        <v>0.35650220794675019</v>
      </c>
    </row>
    <row r="473" spans="1:7" x14ac:dyDescent="0.3">
      <c r="A473">
        <v>472</v>
      </c>
      <c r="B473" t="s">
        <v>2679</v>
      </c>
      <c r="C473">
        <v>14172.78</v>
      </c>
      <c r="D473" t="s">
        <v>48</v>
      </c>
      <c r="E473" s="13">
        <v>14201.338235294121</v>
      </c>
      <c r="F473" s="13">
        <v>14201.338235294121</v>
      </c>
      <c r="G473" s="14">
        <v>0.20150058982157801</v>
      </c>
    </row>
    <row r="474" spans="1:7" x14ac:dyDescent="0.3">
      <c r="A474">
        <v>473</v>
      </c>
      <c r="B474" t="s">
        <v>2680</v>
      </c>
      <c r="C474">
        <v>14185.72</v>
      </c>
      <c r="D474" t="s">
        <v>48</v>
      </c>
      <c r="E474" s="13">
        <v>14201.338235294121</v>
      </c>
      <c r="F474" s="13">
        <v>14201.338235294121</v>
      </c>
      <c r="G474" s="14">
        <v>0.1100982910568935</v>
      </c>
    </row>
    <row r="475" spans="1:7" x14ac:dyDescent="0.3">
      <c r="A475">
        <v>474</v>
      </c>
      <c r="B475" t="s">
        <v>2681</v>
      </c>
      <c r="C475">
        <v>14306.11</v>
      </c>
      <c r="D475" t="s">
        <v>48</v>
      </c>
      <c r="E475" s="13">
        <v>14201.338235294121</v>
      </c>
      <c r="F475" s="13">
        <v>14201.338235294121</v>
      </c>
      <c r="G475" s="14">
        <v>0.73235676718468734</v>
      </c>
    </row>
    <row r="476" spans="1:7" x14ac:dyDescent="0.3">
      <c r="A476">
        <v>475</v>
      </c>
      <c r="B476" t="s">
        <v>2682</v>
      </c>
      <c r="C476">
        <v>14306.11</v>
      </c>
      <c r="D476" t="s">
        <v>48</v>
      </c>
      <c r="E476" s="13">
        <v>14201.338235294121</v>
      </c>
      <c r="F476" s="13">
        <v>14201.338235294121</v>
      </c>
      <c r="G476" s="14">
        <v>0.73235676718468734</v>
      </c>
    </row>
    <row r="477" spans="1:7" x14ac:dyDescent="0.3">
      <c r="A477">
        <v>476</v>
      </c>
      <c r="B477" t="s">
        <v>2683</v>
      </c>
      <c r="C477">
        <v>14306.11</v>
      </c>
      <c r="D477" t="s">
        <v>48</v>
      </c>
      <c r="E477" s="13">
        <v>14201.338235294121</v>
      </c>
      <c r="F477" s="13">
        <v>14201.338235294121</v>
      </c>
      <c r="G477" s="14">
        <v>0.73235676718468734</v>
      </c>
    </row>
    <row r="478" spans="1:7" x14ac:dyDescent="0.3">
      <c r="A478">
        <v>477</v>
      </c>
      <c r="B478" t="s">
        <v>2684</v>
      </c>
      <c r="C478">
        <v>14330.99</v>
      </c>
      <c r="D478" t="s">
        <v>48</v>
      </c>
      <c r="E478" s="13">
        <v>14201.338235294121</v>
      </c>
      <c r="F478" s="13">
        <v>14201.338235294121</v>
      </c>
      <c r="G478" s="14">
        <v>0.90469510275203935</v>
      </c>
    </row>
    <row r="479" spans="1:7" x14ac:dyDescent="0.3">
      <c r="A479">
        <v>478</v>
      </c>
      <c r="B479" t="s">
        <v>2685</v>
      </c>
      <c r="C479">
        <v>14380.74</v>
      </c>
      <c r="D479" t="s">
        <v>8</v>
      </c>
      <c r="E479" s="13">
        <v>14483.66129032258</v>
      </c>
      <c r="F479" s="13">
        <v>14201.338235294121</v>
      </c>
      <c r="G479" s="14">
        <v>1.2475141383954129</v>
      </c>
    </row>
    <row r="480" spans="1:7" x14ac:dyDescent="0.3">
      <c r="A480">
        <v>479</v>
      </c>
      <c r="B480" t="s">
        <v>2686</v>
      </c>
      <c r="C480">
        <v>14348.9</v>
      </c>
      <c r="D480" t="s">
        <v>8</v>
      </c>
      <c r="E480" s="13">
        <v>14483.66129032258</v>
      </c>
      <c r="F480" s="13">
        <v>14483.66129032258</v>
      </c>
      <c r="G480" s="14">
        <v>0.93917506096343106</v>
      </c>
    </row>
    <row r="481" spans="1:7" x14ac:dyDescent="0.3">
      <c r="A481">
        <v>480</v>
      </c>
      <c r="B481" t="s">
        <v>2687</v>
      </c>
      <c r="C481">
        <v>14381.73</v>
      </c>
      <c r="D481" t="s">
        <v>8</v>
      </c>
      <c r="E481" s="13">
        <v>14483.66129032258</v>
      </c>
      <c r="F481" s="13">
        <v>14483.66129032258</v>
      </c>
      <c r="G481" s="14">
        <v>0.70875541623004923</v>
      </c>
    </row>
    <row r="482" spans="1:7" x14ac:dyDescent="0.3">
      <c r="A482">
        <v>481</v>
      </c>
      <c r="B482" t="s">
        <v>2688</v>
      </c>
      <c r="C482">
        <v>14389.69</v>
      </c>
      <c r="D482" t="s">
        <v>8</v>
      </c>
      <c r="E482" s="13">
        <v>14483.66129032258</v>
      </c>
      <c r="F482" s="13">
        <v>14483.66129032258</v>
      </c>
      <c r="G482" s="14">
        <v>0.65304596779069524</v>
      </c>
    </row>
    <row r="483" spans="1:7" x14ac:dyDescent="0.3">
      <c r="A483">
        <v>482</v>
      </c>
      <c r="B483" t="s">
        <v>2689</v>
      </c>
      <c r="C483">
        <v>14389.69</v>
      </c>
      <c r="D483" t="s">
        <v>8</v>
      </c>
      <c r="E483" s="13">
        <v>14483.66129032258</v>
      </c>
      <c r="F483" s="13">
        <v>14483.66129032258</v>
      </c>
      <c r="G483" s="14">
        <v>0.65304596779069524</v>
      </c>
    </row>
    <row r="484" spans="1:7" x14ac:dyDescent="0.3">
      <c r="A484">
        <v>483</v>
      </c>
      <c r="B484" t="s">
        <v>2690</v>
      </c>
      <c r="C484">
        <v>14389.69</v>
      </c>
      <c r="D484" t="s">
        <v>8</v>
      </c>
      <c r="E484" s="13">
        <v>14483.66129032258</v>
      </c>
      <c r="F484" s="13">
        <v>14483.66129032258</v>
      </c>
      <c r="G484" s="14">
        <v>0.65304596779069524</v>
      </c>
    </row>
    <row r="485" spans="1:7" x14ac:dyDescent="0.3">
      <c r="A485">
        <v>484</v>
      </c>
      <c r="B485" t="s">
        <v>2691</v>
      </c>
      <c r="C485">
        <v>14374.77</v>
      </c>
      <c r="D485" t="s">
        <v>8</v>
      </c>
      <c r="E485" s="13">
        <v>14483.66129032258</v>
      </c>
      <c r="F485" s="13">
        <v>14483.66129032258</v>
      </c>
      <c r="G485" s="14">
        <v>0.75751674859897555</v>
      </c>
    </row>
    <row r="486" spans="1:7" x14ac:dyDescent="0.3">
      <c r="A486">
        <v>485</v>
      </c>
      <c r="B486" t="s">
        <v>2692</v>
      </c>
      <c r="C486">
        <v>14399.64</v>
      </c>
      <c r="D486" t="s">
        <v>8</v>
      </c>
      <c r="E486" s="13">
        <v>14483.66129032258</v>
      </c>
      <c r="F486" s="13">
        <v>14483.66129032258</v>
      </c>
      <c r="G486" s="14">
        <v>0.58349577018996301</v>
      </c>
    </row>
    <row r="487" spans="1:7" x14ac:dyDescent="0.3">
      <c r="A487">
        <v>486</v>
      </c>
      <c r="B487" t="s">
        <v>2693</v>
      </c>
      <c r="C487">
        <v>14423.52</v>
      </c>
      <c r="D487" t="s">
        <v>8</v>
      </c>
      <c r="E487" s="13">
        <v>14483.66129032258</v>
      </c>
      <c r="F487" s="13">
        <v>14483.66129032258</v>
      </c>
      <c r="G487" s="14">
        <v>0.41696680368301892</v>
      </c>
    </row>
    <row r="488" spans="1:7" x14ac:dyDescent="0.3">
      <c r="A488">
        <v>487</v>
      </c>
      <c r="B488" t="s">
        <v>2694</v>
      </c>
      <c r="C488">
        <v>14469.29</v>
      </c>
      <c r="D488" t="s">
        <v>8</v>
      </c>
      <c r="E488" s="13">
        <v>14483.66129032258</v>
      </c>
      <c r="F488" s="13">
        <v>14483.66129032258</v>
      </c>
      <c r="G488" s="14">
        <v>9.9322705693095759E-2</v>
      </c>
    </row>
    <row r="489" spans="1:7" x14ac:dyDescent="0.3">
      <c r="A489">
        <v>488</v>
      </c>
      <c r="B489" t="s">
        <v>2695</v>
      </c>
      <c r="C489">
        <v>14466.31</v>
      </c>
      <c r="D489" t="s">
        <v>8</v>
      </c>
      <c r="E489" s="13">
        <v>14483.66129032258</v>
      </c>
      <c r="F489" s="13">
        <v>14483.66129032258</v>
      </c>
      <c r="G489" s="14">
        <v>0.11994275197048811</v>
      </c>
    </row>
    <row r="490" spans="1:7" x14ac:dyDescent="0.3">
      <c r="A490">
        <v>489</v>
      </c>
      <c r="B490" t="s">
        <v>2696</v>
      </c>
      <c r="C490">
        <v>14466.31</v>
      </c>
      <c r="D490" t="s">
        <v>8</v>
      </c>
      <c r="E490" s="13">
        <v>14483.66129032258</v>
      </c>
      <c r="F490" s="13">
        <v>14483.66129032258</v>
      </c>
      <c r="G490" s="14">
        <v>0.11994275197048811</v>
      </c>
    </row>
    <row r="491" spans="1:7" x14ac:dyDescent="0.3">
      <c r="A491">
        <v>490</v>
      </c>
      <c r="B491" t="s">
        <v>2971</v>
      </c>
      <c r="C491">
        <v>14466.31</v>
      </c>
      <c r="D491" t="s">
        <v>8</v>
      </c>
      <c r="E491" s="13">
        <v>14483.66129032258</v>
      </c>
      <c r="F491" s="13">
        <v>14483.66129032258</v>
      </c>
      <c r="G491" s="14">
        <v>0.11994275197048811</v>
      </c>
    </row>
    <row r="492" spans="1:7" x14ac:dyDescent="0.3">
      <c r="A492">
        <v>491</v>
      </c>
      <c r="B492" t="s">
        <v>2972</v>
      </c>
      <c r="C492">
        <v>14491.18</v>
      </c>
      <c r="D492" t="s">
        <v>8</v>
      </c>
      <c r="E492" s="13">
        <v>14483.66129032258</v>
      </c>
      <c r="F492" s="13">
        <v>14483.66129032258</v>
      </c>
      <c r="G492" s="14">
        <v>5.1884730418219109E-2</v>
      </c>
    </row>
    <row r="493" spans="1:7" x14ac:dyDescent="0.3">
      <c r="A493">
        <v>492</v>
      </c>
      <c r="B493" t="s">
        <v>2697</v>
      </c>
      <c r="C493">
        <v>14409.59</v>
      </c>
      <c r="D493" t="s">
        <v>8</v>
      </c>
      <c r="E493" s="13">
        <v>14483.66129032258</v>
      </c>
      <c r="F493" s="13">
        <v>14483.66129032258</v>
      </c>
      <c r="G493" s="14">
        <v>0.51404162313140944</v>
      </c>
    </row>
    <row r="494" spans="1:7" x14ac:dyDescent="0.3">
      <c r="A494">
        <v>493</v>
      </c>
      <c r="B494" t="s">
        <v>2698</v>
      </c>
      <c r="C494">
        <v>14395.66</v>
      </c>
      <c r="D494" t="s">
        <v>8</v>
      </c>
      <c r="E494" s="13">
        <v>14483.66129032258</v>
      </c>
      <c r="F494" s="13">
        <v>14483.66129032258</v>
      </c>
      <c r="G494" s="14">
        <v>0.61130431201196433</v>
      </c>
    </row>
    <row r="495" spans="1:7" x14ac:dyDescent="0.3">
      <c r="A495">
        <v>494</v>
      </c>
      <c r="B495" t="s">
        <v>2699</v>
      </c>
      <c r="C495">
        <v>14427.5</v>
      </c>
      <c r="D495" t="s">
        <v>8</v>
      </c>
      <c r="E495" s="13">
        <v>14483.66129032258</v>
      </c>
      <c r="F495" s="13">
        <v>14483.66129032258</v>
      </c>
      <c r="G495" s="14">
        <v>0.3892655714613163</v>
      </c>
    </row>
    <row r="496" spans="1:7" x14ac:dyDescent="0.3">
      <c r="A496">
        <v>495</v>
      </c>
      <c r="B496" t="s">
        <v>2700</v>
      </c>
      <c r="C496">
        <v>14475.26</v>
      </c>
      <c r="D496" t="s">
        <v>8</v>
      </c>
      <c r="E496" s="13">
        <v>14483.66129032258</v>
      </c>
      <c r="F496" s="13">
        <v>14483.66129032258</v>
      </c>
      <c r="G496" s="14">
        <v>5.803895973254497E-2</v>
      </c>
    </row>
    <row r="497" spans="1:7" x14ac:dyDescent="0.3">
      <c r="A497">
        <v>496</v>
      </c>
      <c r="B497" t="s">
        <v>2701</v>
      </c>
      <c r="C497">
        <v>14475.26</v>
      </c>
      <c r="D497" t="s">
        <v>8</v>
      </c>
      <c r="E497" s="13">
        <v>14483.66129032258</v>
      </c>
      <c r="F497" s="13">
        <v>14483.66129032258</v>
      </c>
      <c r="G497" s="14">
        <v>5.803895973254497E-2</v>
      </c>
    </row>
    <row r="498" spans="1:7" x14ac:dyDescent="0.3">
      <c r="A498">
        <v>497</v>
      </c>
      <c r="B498" t="s">
        <v>2973</v>
      </c>
      <c r="C498">
        <v>14475.26</v>
      </c>
      <c r="D498" t="s">
        <v>8</v>
      </c>
      <c r="E498" s="13">
        <v>14483.66129032258</v>
      </c>
      <c r="F498" s="13">
        <v>14483.66129032258</v>
      </c>
      <c r="G498" s="14">
        <v>5.803895973254497E-2</v>
      </c>
    </row>
    <row r="499" spans="1:7" x14ac:dyDescent="0.3">
      <c r="A499">
        <v>498</v>
      </c>
      <c r="B499" t="s">
        <v>2974</v>
      </c>
      <c r="C499">
        <v>14475.26</v>
      </c>
      <c r="D499" t="s">
        <v>8</v>
      </c>
      <c r="E499" s="13">
        <v>14483.66129032258</v>
      </c>
      <c r="F499" s="13">
        <v>14483.66129032258</v>
      </c>
      <c r="G499" s="14">
        <v>5.803895973254497E-2</v>
      </c>
    </row>
    <row r="500" spans="1:7" x14ac:dyDescent="0.3">
      <c r="A500">
        <v>499</v>
      </c>
      <c r="B500" t="s">
        <v>2702</v>
      </c>
      <c r="C500">
        <v>14413.57</v>
      </c>
      <c r="D500" t="s">
        <v>8</v>
      </c>
      <c r="E500" s="13">
        <v>14483.66129032258</v>
      </c>
      <c r="F500" s="13">
        <v>14483.66129032258</v>
      </c>
      <c r="G500" s="14">
        <v>0.48628681390232747</v>
      </c>
    </row>
    <row r="501" spans="1:7" x14ac:dyDescent="0.3">
      <c r="A501">
        <v>500</v>
      </c>
      <c r="B501" t="s">
        <v>2703</v>
      </c>
      <c r="C501">
        <v>14413.57</v>
      </c>
      <c r="D501" t="s">
        <v>8</v>
      </c>
      <c r="E501" s="13">
        <v>14483.66129032258</v>
      </c>
      <c r="F501" s="13">
        <v>14483.66129032258</v>
      </c>
      <c r="G501" s="14">
        <v>0.48628681390232747</v>
      </c>
    </row>
    <row r="502" spans="1:7" x14ac:dyDescent="0.3">
      <c r="A502">
        <v>501</v>
      </c>
      <c r="B502" t="s">
        <v>2704</v>
      </c>
      <c r="C502">
        <v>14420.54</v>
      </c>
      <c r="D502" t="s">
        <v>8</v>
      </c>
      <c r="E502" s="13">
        <v>14483.66129032258</v>
      </c>
      <c r="F502" s="13">
        <v>14483.66129032258</v>
      </c>
      <c r="G502" s="14">
        <v>0.43771793790371599</v>
      </c>
    </row>
    <row r="503" spans="1:7" x14ac:dyDescent="0.3">
      <c r="A503">
        <v>502</v>
      </c>
      <c r="B503" t="s">
        <v>2705</v>
      </c>
      <c r="C503">
        <v>14430.49</v>
      </c>
      <c r="D503" t="s">
        <v>8</v>
      </c>
      <c r="E503" s="13">
        <v>14483.66129032258</v>
      </c>
      <c r="F503" s="13">
        <v>14483.66129032258</v>
      </c>
      <c r="G503" s="14">
        <v>0.36846489843783292</v>
      </c>
    </row>
    <row r="504" spans="1:7" x14ac:dyDescent="0.3">
      <c r="A504">
        <v>503</v>
      </c>
      <c r="B504" t="s">
        <v>2706</v>
      </c>
      <c r="C504">
        <v>14430.49</v>
      </c>
      <c r="D504" t="s">
        <v>8</v>
      </c>
      <c r="E504" s="13">
        <v>14483.66129032258</v>
      </c>
      <c r="F504" s="13">
        <v>14483.66129032258</v>
      </c>
      <c r="G504" s="14">
        <v>0.36846489843783292</v>
      </c>
    </row>
    <row r="505" spans="1:7" x14ac:dyDescent="0.3">
      <c r="A505">
        <v>504</v>
      </c>
      <c r="B505" t="s">
        <v>2707</v>
      </c>
      <c r="C505">
        <v>14430.49</v>
      </c>
      <c r="D505" t="s">
        <v>8</v>
      </c>
      <c r="E505" s="13">
        <v>14483.66129032258</v>
      </c>
      <c r="F505" s="13">
        <v>14483.66129032258</v>
      </c>
      <c r="G505" s="14">
        <v>0.36846489843783292</v>
      </c>
    </row>
    <row r="506" spans="1:7" x14ac:dyDescent="0.3">
      <c r="A506">
        <v>505</v>
      </c>
      <c r="B506" t="s">
        <v>2708</v>
      </c>
      <c r="C506">
        <v>14444.42</v>
      </c>
      <c r="D506" t="s">
        <v>8</v>
      </c>
      <c r="E506" s="13">
        <v>14483.66129032258</v>
      </c>
      <c r="F506" s="13">
        <v>14483.66129032258</v>
      </c>
      <c r="G506" s="14">
        <v>0.27167093121483132</v>
      </c>
    </row>
    <row r="507" spans="1:7" x14ac:dyDescent="0.3">
      <c r="A507">
        <v>506</v>
      </c>
      <c r="B507" t="s">
        <v>2709</v>
      </c>
      <c r="C507">
        <v>14444.42</v>
      </c>
      <c r="D507" t="s">
        <v>8</v>
      </c>
      <c r="E507" s="13">
        <v>14483.66129032258</v>
      </c>
      <c r="F507" s="13">
        <v>14483.66129032258</v>
      </c>
      <c r="G507" s="14">
        <v>0.27167093121483132</v>
      </c>
    </row>
    <row r="508" spans="1:7" x14ac:dyDescent="0.3">
      <c r="A508">
        <v>507</v>
      </c>
      <c r="B508" t="s">
        <v>2710</v>
      </c>
      <c r="C508">
        <v>14451.38</v>
      </c>
      <c r="D508" t="s">
        <v>8</v>
      </c>
      <c r="E508" s="13">
        <v>14483.66129032258</v>
      </c>
      <c r="F508" s="13">
        <v>14483.66129032258</v>
      </c>
      <c r="G508" s="14">
        <v>0.22337859998548379</v>
      </c>
    </row>
    <row r="509" spans="1:7" x14ac:dyDescent="0.3">
      <c r="A509">
        <v>508</v>
      </c>
      <c r="B509" t="s">
        <v>2711</v>
      </c>
      <c r="C509">
        <v>14481.23</v>
      </c>
      <c r="D509" t="s">
        <v>8</v>
      </c>
      <c r="E509" s="13">
        <v>14483.66129032258</v>
      </c>
      <c r="F509" s="13">
        <v>14483.66129032258</v>
      </c>
      <c r="G509" s="14">
        <v>1.6789252864444829E-2</v>
      </c>
    </row>
    <row r="510" spans="1:7" x14ac:dyDescent="0.3">
      <c r="A510">
        <v>509</v>
      </c>
      <c r="B510" t="s">
        <v>2712</v>
      </c>
      <c r="C510">
        <v>14435.46</v>
      </c>
      <c r="D510" t="s">
        <v>8</v>
      </c>
      <c r="E510" s="13">
        <v>14483.66129032258</v>
      </c>
      <c r="F510" s="13">
        <v>14483.66129032258</v>
      </c>
      <c r="G510" s="14">
        <v>0.3339089320505359</v>
      </c>
    </row>
    <row r="511" spans="1:7" x14ac:dyDescent="0.3">
      <c r="A511">
        <v>510</v>
      </c>
      <c r="B511" t="s">
        <v>2713</v>
      </c>
      <c r="C511">
        <v>14435.46</v>
      </c>
      <c r="D511" t="s">
        <v>8</v>
      </c>
      <c r="E511" s="13">
        <v>14483.66129032258</v>
      </c>
      <c r="F511" s="13">
        <v>14483.66129032258</v>
      </c>
      <c r="G511" s="14">
        <v>0.3339089320505359</v>
      </c>
    </row>
    <row r="512" spans="1:7" x14ac:dyDescent="0.3">
      <c r="A512">
        <v>511</v>
      </c>
      <c r="B512" t="s">
        <v>2714</v>
      </c>
      <c r="C512">
        <v>14435.46</v>
      </c>
      <c r="D512" t="s">
        <v>8</v>
      </c>
      <c r="E512" s="13">
        <v>14483.66129032258</v>
      </c>
      <c r="F512" s="13">
        <v>14483.66129032258</v>
      </c>
      <c r="G512" s="14">
        <v>0.3339089320505359</v>
      </c>
    </row>
    <row r="513" spans="1:7" x14ac:dyDescent="0.3">
      <c r="A513">
        <v>512</v>
      </c>
      <c r="B513" t="s">
        <v>2715</v>
      </c>
      <c r="C513">
        <v>14428.5</v>
      </c>
      <c r="D513" t="s">
        <v>8</v>
      </c>
      <c r="E513" s="13">
        <v>14483.66129032258</v>
      </c>
      <c r="F513" s="13">
        <v>14483.66129032258</v>
      </c>
      <c r="G513" s="14">
        <v>0.38230786514593618</v>
      </c>
    </row>
    <row r="514" spans="1:7" x14ac:dyDescent="0.3">
      <c r="A514">
        <v>513</v>
      </c>
      <c r="B514" t="s">
        <v>2716</v>
      </c>
      <c r="C514">
        <v>14421.53</v>
      </c>
      <c r="D514" t="s">
        <v>8</v>
      </c>
      <c r="E514" s="13">
        <v>14483.66129032258</v>
      </c>
      <c r="F514" s="13">
        <v>14483.66129032258</v>
      </c>
      <c r="G514" s="14">
        <v>0.43082315345584521</v>
      </c>
    </row>
    <row r="515" spans="1:7" x14ac:dyDescent="0.3">
      <c r="A515">
        <v>514</v>
      </c>
      <c r="B515" t="s">
        <v>2717</v>
      </c>
      <c r="C515">
        <v>14416.56</v>
      </c>
      <c r="D515" t="s">
        <v>8</v>
      </c>
      <c r="E515" s="13">
        <v>14483.66129032258</v>
      </c>
      <c r="F515" s="13">
        <v>14483.66129032258</v>
      </c>
      <c r="G515" s="14">
        <v>0.46544591998772189</v>
      </c>
    </row>
    <row r="516" spans="1:7" x14ac:dyDescent="0.3">
      <c r="A516">
        <v>515</v>
      </c>
      <c r="B516" t="s">
        <v>2718</v>
      </c>
      <c r="C516">
        <v>14425.51</v>
      </c>
      <c r="D516" t="s">
        <v>8</v>
      </c>
      <c r="E516" s="13">
        <v>14483.66129032258</v>
      </c>
      <c r="F516" s="13">
        <v>14483.66129032258</v>
      </c>
      <c r="G516" s="14">
        <v>0.40311427687881529</v>
      </c>
    </row>
    <row r="517" spans="1:7" x14ac:dyDescent="0.3">
      <c r="A517">
        <v>516</v>
      </c>
      <c r="B517" t="s">
        <v>2719</v>
      </c>
      <c r="C517">
        <v>14418.55</v>
      </c>
      <c r="D517" t="s">
        <v>8</v>
      </c>
      <c r="E517" s="13">
        <v>14483.66129032258</v>
      </c>
      <c r="F517" s="13">
        <v>14483.66129032258</v>
      </c>
      <c r="G517" s="14">
        <v>0.4515800154840961</v>
      </c>
    </row>
    <row r="518" spans="1:7" x14ac:dyDescent="0.3">
      <c r="A518">
        <v>517</v>
      </c>
      <c r="B518" t="s">
        <v>2720</v>
      </c>
      <c r="C518">
        <v>14418.55</v>
      </c>
      <c r="D518" t="s">
        <v>8</v>
      </c>
      <c r="E518" s="13">
        <v>14483.66129032258</v>
      </c>
      <c r="F518" s="13">
        <v>14483.66129032258</v>
      </c>
      <c r="G518" s="14">
        <v>0.4515800154840961</v>
      </c>
    </row>
    <row r="519" spans="1:7" x14ac:dyDescent="0.3">
      <c r="A519">
        <v>518</v>
      </c>
      <c r="B519" t="s">
        <v>2721</v>
      </c>
      <c r="C519">
        <v>14418.55</v>
      </c>
      <c r="D519" t="s">
        <v>8</v>
      </c>
      <c r="E519" s="13">
        <v>14483.66129032258</v>
      </c>
      <c r="F519" s="13">
        <v>14483.66129032258</v>
      </c>
      <c r="G519" s="14">
        <v>0.4515800154840961</v>
      </c>
    </row>
    <row r="520" spans="1:7" x14ac:dyDescent="0.3">
      <c r="A520">
        <v>519</v>
      </c>
      <c r="B520" t="s">
        <v>2975</v>
      </c>
      <c r="C520">
        <v>14389.69</v>
      </c>
      <c r="D520" t="s">
        <v>8</v>
      </c>
      <c r="E520" s="13">
        <v>14483.66129032258</v>
      </c>
      <c r="F520" s="13">
        <v>14483.66129032258</v>
      </c>
      <c r="G520" s="14">
        <v>0.65304596779069524</v>
      </c>
    </row>
    <row r="521" spans="1:7" x14ac:dyDescent="0.3">
      <c r="A521">
        <v>520</v>
      </c>
      <c r="B521" t="s">
        <v>2722</v>
      </c>
      <c r="C521">
        <v>14383.72</v>
      </c>
      <c r="D521" t="s">
        <v>8</v>
      </c>
      <c r="E521" s="13">
        <v>14483.66129032258</v>
      </c>
      <c r="F521" s="13">
        <v>14483.66129032258</v>
      </c>
      <c r="G521" s="14">
        <v>0.69482227353273052</v>
      </c>
    </row>
    <row r="522" spans="1:7" x14ac:dyDescent="0.3">
      <c r="A522">
        <v>521</v>
      </c>
      <c r="B522" t="s">
        <v>2723</v>
      </c>
      <c r="C522">
        <v>14290.19</v>
      </c>
      <c r="D522" t="s">
        <v>48</v>
      </c>
      <c r="E522" s="13">
        <v>14201.338235294121</v>
      </c>
      <c r="F522" s="13">
        <v>14483.66129032258</v>
      </c>
      <c r="G522" s="14">
        <v>1.3538748632634059</v>
      </c>
    </row>
    <row r="523" spans="1:7" x14ac:dyDescent="0.3">
      <c r="A523">
        <v>522</v>
      </c>
      <c r="B523" t="s">
        <v>2724</v>
      </c>
      <c r="C523">
        <v>14252.38</v>
      </c>
      <c r="D523" t="s">
        <v>48</v>
      </c>
      <c r="E523" s="13">
        <v>14201.338235294121</v>
      </c>
      <c r="F523" s="13">
        <v>14201.338235294121</v>
      </c>
      <c r="G523" s="14">
        <v>0.35812800883700763</v>
      </c>
    </row>
    <row r="524" spans="1:7" x14ac:dyDescent="0.3">
      <c r="A524">
        <v>523</v>
      </c>
      <c r="B524" t="s">
        <v>2725</v>
      </c>
      <c r="C524">
        <v>14270.29</v>
      </c>
      <c r="D524" t="s">
        <v>48</v>
      </c>
      <c r="E524" s="13">
        <v>14201.338235294121</v>
      </c>
      <c r="F524" s="13">
        <v>14201.338235294121</v>
      </c>
      <c r="G524" s="14">
        <v>0.48318404675648202</v>
      </c>
    </row>
    <row r="525" spans="1:7" x14ac:dyDescent="0.3">
      <c r="A525">
        <v>524</v>
      </c>
      <c r="B525" t="s">
        <v>2726</v>
      </c>
      <c r="C525">
        <v>14270.29</v>
      </c>
      <c r="D525" t="s">
        <v>48</v>
      </c>
      <c r="E525" s="13">
        <v>14201.338235294121</v>
      </c>
      <c r="F525" s="13">
        <v>14201.338235294121</v>
      </c>
      <c r="G525" s="14">
        <v>0.48318404675648202</v>
      </c>
    </row>
    <row r="526" spans="1:7" x14ac:dyDescent="0.3">
      <c r="A526">
        <v>525</v>
      </c>
      <c r="B526" t="s">
        <v>2976</v>
      </c>
      <c r="C526">
        <v>14270.29</v>
      </c>
      <c r="D526" t="s">
        <v>48</v>
      </c>
      <c r="E526" s="13">
        <v>14201.338235294121</v>
      </c>
      <c r="F526" s="13">
        <v>14201.338235294121</v>
      </c>
      <c r="G526" s="14">
        <v>0.48318404675648202</v>
      </c>
    </row>
    <row r="527" spans="1:7" x14ac:dyDescent="0.3">
      <c r="A527">
        <v>526</v>
      </c>
      <c r="B527" t="s">
        <v>2977</v>
      </c>
      <c r="C527">
        <v>14297.16</v>
      </c>
      <c r="D527" t="s">
        <v>48</v>
      </c>
      <c r="E527" s="13">
        <v>14201.338235294121</v>
      </c>
      <c r="F527" s="13">
        <v>14201.338235294121</v>
      </c>
      <c r="G527" s="14">
        <v>0.67021537638163498</v>
      </c>
    </row>
    <row r="528" spans="1:7" x14ac:dyDescent="0.3">
      <c r="A528">
        <v>527</v>
      </c>
      <c r="B528" t="s">
        <v>2727</v>
      </c>
      <c r="C528">
        <v>14306.11</v>
      </c>
      <c r="D528" t="s">
        <v>48</v>
      </c>
      <c r="E528" s="13">
        <v>14201.338235294121</v>
      </c>
      <c r="F528" s="13">
        <v>14201.338235294121</v>
      </c>
      <c r="G528" s="14">
        <v>0.73235676718468734</v>
      </c>
    </row>
    <row r="529" spans="1:7" x14ac:dyDescent="0.3">
      <c r="A529">
        <v>528</v>
      </c>
      <c r="B529" t="s">
        <v>2728</v>
      </c>
      <c r="C529">
        <v>14306.11</v>
      </c>
      <c r="D529" t="s">
        <v>48</v>
      </c>
      <c r="E529" s="13">
        <v>14201.338235294121</v>
      </c>
      <c r="F529" s="13">
        <v>14201.338235294121</v>
      </c>
      <c r="G529" s="14">
        <v>0.73235676718468734</v>
      </c>
    </row>
    <row r="530" spans="1:7" x14ac:dyDescent="0.3">
      <c r="A530">
        <v>529</v>
      </c>
      <c r="B530" t="s">
        <v>2978</v>
      </c>
      <c r="C530">
        <v>14325.02</v>
      </c>
      <c r="D530" t="s">
        <v>48</v>
      </c>
      <c r="E530" s="13">
        <v>14201.338235294121</v>
      </c>
      <c r="F530" s="13">
        <v>14201.338235294121</v>
      </c>
      <c r="G530" s="14">
        <v>0.86339680297748378</v>
      </c>
    </row>
    <row r="531" spans="1:7" x14ac:dyDescent="0.3">
      <c r="A531">
        <v>530</v>
      </c>
      <c r="B531" t="s">
        <v>2729</v>
      </c>
      <c r="C531">
        <v>14317.06</v>
      </c>
      <c r="D531" t="s">
        <v>48</v>
      </c>
      <c r="E531" s="13">
        <v>14201.338235294121</v>
      </c>
      <c r="F531" s="13">
        <v>14201.338235294121</v>
      </c>
      <c r="G531" s="14">
        <v>0.80827882753780589</v>
      </c>
    </row>
    <row r="532" spans="1:7" x14ac:dyDescent="0.3">
      <c r="A532">
        <v>531</v>
      </c>
      <c r="B532" t="s">
        <v>2730</v>
      </c>
      <c r="C532">
        <v>14317.06</v>
      </c>
      <c r="D532" t="s">
        <v>48</v>
      </c>
      <c r="E532" s="13">
        <v>14201.338235294121</v>
      </c>
      <c r="F532" s="13">
        <v>14201.338235294121</v>
      </c>
      <c r="G532" s="14">
        <v>0.80827882753780589</v>
      </c>
    </row>
    <row r="533" spans="1:7" x14ac:dyDescent="0.3">
      <c r="A533">
        <v>532</v>
      </c>
      <c r="B533" t="s">
        <v>2731</v>
      </c>
      <c r="C533">
        <v>14317.06</v>
      </c>
      <c r="D533" t="s">
        <v>48</v>
      </c>
      <c r="E533" s="13">
        <v>14201.338235294121</v>
      </c>
      <c r="F533" s="13">
        <v>14201.338235294121</v>
      </c>
      <c r="G533" s="14">
        <v>0.80827882753780589</v>
      </c>
    </row>
    <row r="534" spans="1:7" x14ac:dyDescent="0.3">
      <c r="A534">
        <v>533</v>
      </c>
      <c r="B534" t="s">
        <v>2732</v>
      </c>
      <c r="C534">
        <v>14316.06</v>
      </c>
      <c r="D534" t="s">
        <v>48</v>
      </c>
      <c r="E534" s="13">
        <v>14201.338235294121</v>
      </c>
      <c r="F534" s="13">
        <v>14201.338235294121</v>
      </c>
      <c r="G534" s="14">
        <v>0.80135012500565228</v>
      </c>
    </row>
    <row r="535" spans="1:7" x14ac:dyDescent="0.3">
      <c r="A535">
        <v>534</v>
      </c>
      <c r="B535" t="s">
        <v>2733</v>
      </c>
      <c r="C535">
        <v>14316.06</v>
      </c>
      <c r="D535" t="s">
        <v>48</v>
      </c>
      <c r="E535" s="13">
        <v>14201.338235294121</v>
      </c>
      <c r="F535" s="13">
        <v>14201.338235294121</v>
      </c>
      <c r="G535" s="14">
        <v>0.80135012500565228</v>
      </c>
    </row>
    <row r="536" spans="1:7" x14ac:dyDescent="0.3">
      <c r="A536">
        <v>535</v>
      </c>
      <c r="B536" t="s">
        <v>2734</v>
      </c>
      <c r="C536">
        <v>14311.09</v>
      </c>
      <c r="D536" t="s">
        <v>48</v>
      </c>
      <c r="E536" s="13">
        <v>14201.338235294121</v>
      </c>
      <c r="F536" s="13">
        <v>14201.338235294121</v>
      </c>
      <c r="G536" s="14">
        <v>0.76690010827885824</v>
      </c>
    </row>
    <row r="537" spans="1:7" x14ac:dyDescent="0.3">
      <c r="A537">
        <v>536</v>
      </c>
      <c r="B537" t="s">
        <v>2735</v>
      </c>
      <c r="C537">
        <v>14312.08</v>
      </c>
      <c r="D537" t="s">
        <v>48</v>
      </c>
      <c r="E537" s="13">
        <v>14201.338235294121</v>
      </c>
      <c r="F537" s="13">
        <v>14201.338235294121</v>
      </c>
      <c r="G537" s="14">
        <v>0.7737642935609963</v>
      </c>
    </row>
    <row r="538" spans="1:7" x14ac:dyDescent="0.3">
      <c r="A538">
        <v>537</v>
      </c>
      <c r="B538" t="s">
        <v>2736</v>
      </c>
      <c r="C538">
        <v>14341.93</v>
      </c>
      <c r="D538" t="s">
        <v>48</v>
      </c>
      <c r="E538" s="13">
        <v>14201.338235294121</v>
      </c>
      <c r="F538" s="13">
        <v>14201.338235294121</v>
      </c>
      <c r="G538" s="14">
        <v>0.98028483409056522</v>
      </c>
    </row>
    <row r="539" spans="1:7" x14ac:dyDescent="0.3">
      <c r="A539">
        <v>538</v>
      </c>
      <c r="B539" t="s">
        <v>2737</v>
      </c>
      <c r="C539">
        <v>14341.93</v>
      </c>
      <c r="D539" t="s">
        <v>48</v>
      </c>
      <c r="E539" s="13">
        <v>14201.338235294121</v>
      </c>
      <c r="F539" s="13">
        <v>14201.338235294121</v>
      </c>
      <c r="G539" s="14">
        <v>0.98028483409056522</v>
      </c>
    </row>
    <row r="540" spans="1:7" x14ac:dyDescent="0.3">
      <c r="A540">
        <v>539</v>
      </c>
      <c r="B540" t="s">
        <v>2738</v>
      </c>
      <c r="C540">
        <v>14341.93</v>
      </c>
      <c r="D540" t="s">
        <v>48</v>
      </c>
      <c r="E540" s="13">
        <v>14201.338235294121</v>
      </c>
      <c r="F540" s="13">
        <v>14201.338235294121</v>
      </c>
      <c r="G540" s="14">
        <v>0.98028483409056522</v>
      </c>
    </row>
    <row r="541" spans="1:7" x14ac:dyDescent="0.3">
      <c r="A541">
        <v>540</v>
      </c>
      <c r="B541" t="s">
        <v>2739</v>
      </c>
      <c r="C541">
        <v>14391.68</v>
      </c>
      <c r="D541" t="s">
        <v>8</v>
      </c>
      <c r="E541" s="13">
        <v>14483.66129032258</v>
      </c>
      <c r="F541" s="13">
        <v>14201.338235294121</v>
      </c>
      <c r="G541" s="14">
        <v>1.322581968928471</v>
      </c>
    </row>
    <row r="542" spans="1:7" x14ac:dyDescent="0.3">
      <c r="A542">
        <v>541</v>
      </c>
      <c r="B542" t="s">
        <v>2740</v>
      </c>
      <c r="C542">
        <v>14342.93</v>
      </c>
      <c r="D542" t="s">
        <v>48</v>
      </c>
      <c r="E542" s="13">
        <v>14201.338235294121</v>
      </c>
      <c r="F542" s="13">
        <v>14483.66129032258</v>
      </c>
      <c r="G542" s="14">
        <v>0.98118927110835175</v>
      </c>
    </row>
    <row r="543" spans="1:7" x14ac:dyDescent="0.3">
      <c r="A543">
        <v>542</v>
      </c>
      <c r="B543" t="s">
        <v>2741</v>
      </c>
      <c r="C543">
        <v>14319.05</v>
      </c>
      <c r="D543" t="s">
        <v>48</v>
      </c>
      <c r="E543" s="13">
        <v>14201.338235294121</v>
      </c>
      <c r="F543" s="13">
        <v>14201.338235294121</v>
      </c>
      <c r="G543" s="14">
        <v>0.82206406644214514</v>
      </c>
    </row>
    <row r="544" spans="1:7" x14ac:dyDescent="0.3">
      <c r="A544">
        <v>543</v>
      </c>
      <c r="B544" t="s">
        <v>2742</v>
      </c>
      <c r="C544">
        <v>14335.96</v>
      </c>
      <c r="D544" t="s">
        <v>48</v>
      </c>
      <c r="E544" s="13">
        <v>14201.338235294121</v>
      </c>
      <c r="F544" s="13">
        <v>14201.338235294121</v>
      </c>
      <c r="G544" s="14">
        <v>0.93904952794151098</v>
      </c>
    </row>
    <row r="545" spans="1:7" x14ac:dyDescent="0.3">
      <c r="A545">
        <v>544</v>
      </c>
      <c r="B545" t="s">
        <v>2743</v>
      </c>
      <c r="C545">
        <v>14350.89</v>
      </c>
      <c r="D545" t="s">
        <v>8</v>
      </c>
      <c r="E545" s="13">
        <v>14483.66129032258</v>
      </c>
      <c r="F545" s="13">
        <v>14201.338235294121</v>
      </c>
      <c r="G545" s="14">
        <v>1.0421079438688761</v>
      </c>
    </row>
    <row r="546" spans="1:7" x14ac:dyDescent="0.3">
      <c r="A546">
        <v>545</v>
      </c>
      <c r="B546" t="s">
        <v>2744</v>
      </c>
      <c r="C546">
        <v>14350.89</v>
      </c>
      <c r="D546" t="s">
        <v>8</v>
      </c>
      <c r="E546" s="13">
        <v>14483.66129032258</v>
      </c>
      <c r="F546" s="13">
        <v>14483.66129032258</v>
      </c>
      <c r="G546" s="14">
        <v>0.92517809224781178</v>
      </c>
    </row>
    <row r="547" spans="1:7" x14ac:dyDescent="0.3">
      <c r="A547">
        <v>546</v>
      </c>
      <c r="B547" t="s">
        <v>2745</v>
      </c>
      <c r="C547">
        <v>14350.89</v>
      </c>
      <c r="D547" t="s">
        <v>8</v>
      </c>
      <c r="E547" s="13">
        <v>14483.66129032258</v>
      </c>
      <c r="F547" s="13">
        <v>14483.66129032258</v>
      </c>
      <c r="G547" s="14">
        <v>0.92517809224781178</v>
      </c>
    </row>
    <row r="548" spans="1:7" x14ac:dyDescent="0.3">
      <c r="A548">
        <v>547</v>
      </c>
      <c r="B548" t="s">
        <v>2746</v>
      </c>
      <c r="C548">
        <v>14358.85</v>
      </c>
      <c r="D548" t="s">
        <v>8</v>
      </c>
      <c r="E548" s="13">
        <v>14483.66129032258</v>
      </c>
      <c r="F548" s="13">
        <v>14483.66129032258</v>
      </c>
      <c r="G548" s="14">
        <v>0.86922901431925981</v>
      </c>
    </row>
    <row r="549" spans="1:7" x14ac:dyDescent="0.3">
      <c r="A549">
        <v>548</v>
      </c>
      <c r="B549" t="s">
        <v>2747</v>
      </c>
      <c r="C549">
        <v>14302.13</v>
      </c>
      <c r="D549" t="s">
        <v>48</v>
      </c>
      <c r="E549" s="13">
        <v>14201.338235294121</v>
      </c>
      <c r="F549" s="13">
        <v>14483.66129032258</v>
      </c>
      <c r="G549" s="14">
        <v>1.2692605249888109</v>
      </c>
    </row>
    <row r="550" spans="1:7" x14ac:dyDescent="0.3">
      <c r="A550">
        <v>549</v>
      </c>
      <c r="B550" t="s">
        <v>2748</v>
      </c>
      <c r="C550">
        <v>14234.47</v>
      </c>
      <c r="D550" t="s">
        <v>48</v>
      </c>
      <c r="E550" s="13">
        <v>14201.338235294121</v>
      </c>
      <c r="F550" s="13">
        <v>14201.338235294121</v>
      </c>
      <c r="G550" s="14">
        <v>0.2327572765679653</v>
      </c>
    </row>
    <row r="551" spans="1:7" x14ac:dyDescent="0.3">
      <c r="A551">
        <v>550</v>
      </c>
      <c r="B551" t="s">
        <v>2749</v>
      </c>
      <c r="C551">
        <v>14212.58</v>
      </c>
      <c r="D551" t="s">
        <v>48</v>
      </c>
      <c r="E551" s="13">
        <v>14201.338235294121</v>
      </c>
      <c r="F551" s="13">
        <v>14201.338235294121</v>
      </c>
      <c r="G551" s="14">
        <v>7.9097283574724883E-2</v>
      </c>
    </row>
    <row r="552" spans="1:7" x14ac:dyDescent="0.3">
      <c r="A552">
        <v>551</v>
      </c>
      <c r="B552" t="s">
        <v>2750</v>
      </c>
      <c r="C552">
        <v>14209.6</v>
      </c>
      <c r="D552" t="s">
        <v>48</v>
      </c>
      <c r="E552" s="13">
        <v>14201.338235294121</v>
      </c>
      <c r="F552" s="13">
        <v>14201.338235294121</v>
      </c>
      <c r="G552" s="14">
        <v>5.814213423238565E-2</v>
      </c>
    </row>
    <row r="553" spans="1:7" x14ac:dyDescent="0.3">
      <c r="A553">
        <v>552</v>
      </c>
      <c r="B553" t="s">
        <v>2751</v>
      </c>
      <c r="C553">
        <v>14209.6</v>
      </c>
      <c r="D553" t="s">
        <v>48</v>
      </c>
      <c r="E553" s="13">
        <v>14201.338235294121</v>
      </c>
      <c r="F553" s="13">
        <v>14201.338235294121</v>
      </c>
      <c r="G553" s="14">
        <v>5.814213423238565E-2</v>
      </c>
    </row>
    <row r="554" spans="1:7" x14ac:dyDescent="0.3">
      <c r="A554">
        <v>553</v>
      </c>
      <c r="B554" t="s">
        <v>2979</v>
      </c>
      <c r="C554">
        <v>14209.6</v>
      </c>
      <c r="D554" t="s">
        <v>48</v>
      </c>
      <c r="E554" s="13">
        <v>14201.338235294121</v>
      </c>
      <c r="F554" s="13">
        <v>14201.338235294121</v>
      </c>
      <c r="G554" s="14">
        <v>5.814213423238565E-2</v>
      </c>
    </row>
    <row r="555" spans="1:7" x14ac:dyDescent="0.3">
      <c r="A555">
        <v>554</v>
      </c>
      <c r="B555" t="s">
        <v>2980</v>
      </c>
      <c r="C555">
        <v>14189.7</v>
      </c>
      <c r="D555" t="s">
        <v>48</v>
      </c>
      <c r="E555" s="13">
        <v>14201.338235294121</v>
      </c>
      <c r="F555" s="13">
        <v>14201.338235294121</v>
      </c>
      <c r="G555" s="14">
        <v>8.2018896059215946E-2</v>
      </c>
    </row>
    <row r="556" spans="1:7" x14ac:dyDescent="0.3">
      <c r="A556">
        <v>555</v>
      </c>
      <c r="B556" t="s">
        <v>2752</v>
      </c>
      <c r="C556">
        <v>14167.81</v>
      </c>
      <c r="D556" t="s">
        <v>48</v>
      </c>
      <c r="E556" s="13">
        <v>14201.338235294121</v>
      </c>
      <c r="F556" s="13">
        <v>14201.338235294121</v>
      </c>
      <c r="G556" s="14">
        <v>0.23665079708237061</v>
      </c>
    </row>
    <row r="557" spans="1:7" x14ac:dyDescent="0.3">
      <c r="A557">
        <v>556</v>
      </c>
      <c r="B557" t="s">
        <v>2753</v>
      </c>
      <c r="C557">
        <v>14124.03</v>
      </c>
      <c r="D557" t="s">
        <v>48</v>
      </c>
      <c r="E557" s="13">
        <v>14201.338235294121</v>
      </c>
      <c r="F557" s="13">
        <v>14201.338235294121</v>
      </c>
      <c r="G557" s="14">
        <v>0.54735252823814895</v>
      </c>
    </row>
    <row r="558" spans="1:7" x14ac:dyDescent="0.3">
      <c r="A558">
        <v>557</v>
      </c>
      <c r="B558" t="s">
        <v>2754</v>
      </c>
      <c r="C558">
        <v>14194.67</v>
      </c>
      <c r="D558" t="s">
        <v>48</v>
      </c>
      <c r="E558" s="13">
        <v>14201.338235294121</v>
      </c>
      <c r="F558" s="13">
        <v>14201.338235294121</v>
      </c>
      <c r="G558" s="14">
        <v>4.6977036409548242E-2</v>
      </c>
    </row>
    <row r="559" spans="1:7" x14ac:dyDescent="0.3">
      <c r="A559">
        <v>558</v>
      </c>
      <c r="B559" t="s">
        <v>2755</v>
      </c>
      <c r="C559">
        <v>14200.64</v>
      </c>
      <c r="D559" t="s">
        <v>48</v>
      </c>
      <c r="E559" s="13">
        <v>14201.338235294121</v>
      </c>
      <c r="F559" s="13">
        <v>14201.338235294121</v>
      </c>
      <c r="G559" s="14">
        <v>4.9169283505241679E-3</v>
      </c>
    </row>
    <row r="560" spans="1:7" x14ac:dyDescent="0.3">
      <c r="A560">
        <v>559</v>
      </c>
      <c r="B560" t="s">
        <v>2756</v>
      </c>
      <c r="C560">
        <v>14200.64</v>
      </c>
      <c r="D560" t="s">
        <v>48</v>
      </c>
      <c r="E560" s="13">
        <v>14201.338235294121</v>
      </c>
      <c r="F560" s="13">
        <v>14201.338235294121</v>
      </c>
      <c r="G560" s="14">
        <v>4.9169283505241679E-3</v>
      </c>
    </row>
    <row r="561" spans="1:7" x14ac:dyDescent="0.3">
      <c r="A561">
        <v>560</v>
      </c>
      <c r="B561" t="s">
        <v>2981</v>
      </c>
      <c r="C561">
        <v>14200.64</v>
      </c>
      <c r="D561" t="s">
        <v>48</v>
      </c>
      <c r="E561" s="13">
        <v>14201.338235294121</v>
      </c>
      <c r="F561" s="13">
        <v>14201.338235294121</v>
      </c>
      <c r="G561" s="14">
        <v>4.9169283505241679E-3</v>
      </c>
    </row>
    <row r="562" spans="1:7" x14ac:dyDescent="0.3">
      <c r="A562">
        <v>561</v>
      </c>
      <c r="B562" t="s">
        <v>2982</v>
      </c>
      <c r="C562">
        <v>14153.88</v>
      </c>
      <c r="D562" t="s">
        <v>48</v>
      </c>
      <c r="E562" s="13">
        <v>14201.338235294121</v>
      </c>
      <c r="F562" s="13">
        <v>14201.338235294121</v>
      </c>
      <c r="G562" s="14">
        <v>0.33530194755159781</v>
      </c>
    </row>
    <row r="563" spans="1:7" x14ac:dyDescent="0.3">
      <c r="A563">
        <v>562</v>
      </c>
      <c r="B563" t="s">
        <v>2757</v>
      </c>
      <c r="C563">
        <v>14188.7</v>
      </c>
      <c r="D563" t="s">
        <v>48</v>
      </c>
      <c r="E563" s="13">
        <v>14201.338235294121</v>
      </c>
      <c r="F563" s="13">
        <v>14201.338235294121</v>
      </c>
      <c r="G563" s="14">
        <v>8.9072538668902468E-2</v>
      </c>
    </row>
    <row r="564" spans="1:7" x14ac:dyDescent="0.3">
      <c r="A564">
        <v>563</v>
      </c>
      <c r="B564" t="s">
        <v>2758</v>
      </c>
      <c r="C564">
        <v>14185.72</v>
      </c>
      <c r="D564" t="s">
        <v>48</v>
      </c>
      <c r="E564" s="13">
        <v>14201.338235294121</v>
      </c>
      <c r="F564" s="13">
        <v>14201.338235294121</v>
      </c>
      <c r="G564" s="14">
        <v>0.1100982910568935</v>
      </c>
    </row>
    <row r="565" spans="1:7" x14ac:dyDescent="0.3">
      <c r="A565">
        <v>564</v>
      </c>
      <c r="B565" t="s">
        <v>2759</v>
      </c>
      <c r="C565">
        <v>14180.74</v>
      </c>
      <c r="D565" t="s">
        <v>48</v>
      </c>
      <c r="E565" s="13">
        <v>14201.338235294121</v>
      </c>
      <c r="F565" s="13">
        <v>14201.338235294121</v>
      </c>
      <c r="G565" s="14">
        <v>0.14525500992272269</v>
      </c>
    </row>
    <row r="566" spans="1:7" x14ac:dyDescent="0.3">
      <c r="A566">
        <v>565</v>
      </c>
      <c r="B566" t="s">
        <v>2760</v>
      </c>
      <c r="C566">
        <v>14166.81</v>
      </c>
      <c r="D566" t="s">
        <v>48</v>
      </c>
      <c r="E566" s="13">
        <v>14201.338235294121</v>
      </c>
      <c r="F566" s="13">
        <v>14201.338235294121</v>
      </c>
      <c r="G566" s="14">
        <v>0.24372625378695559</v>
      </c>
    </row>
    <row r="567" spans="1:7" x14ac:dyDescent="0.3">
      <c r="A567">
        <v>566</v>
      </c>
      <c r="B567" t="s">
        <v>2761</v>
      </c>
      <c r="C567">
        <v>14166.81</v>
      </c>
      <c r="D567" t="s">
        <v>48</v>
      </c>
      <c r="E567" s="13">
        <v>14201.338235294121</v>
      </c>
      <c r="F567" s="13">
        <v>14201.338235294121</v>
      </c>
      <c r="G567" s="14">
        <v>0.24372625378695559</v>
      </c>
    </row>
    <row r="568" spans="1:7" x14ac:dyDescent="0.3">
      <c r="A568">
        <v>567</v>
      </c>
      <c r="B568" t="s">
        <v>2762</v>
      </c>
      <c r="C568">
        <v>14166.81</v>
      </c>
      <c r="D568" t="s">
        <v>48</v>
      </c>
      <c r="E568" s="13">
        <v>14201.338235294121</v>
      </c>
      <c r="F568" s="13">
        <v>14201.338235294121</v>
      </c>
      <c r="G568" s="14">
        <v>0.24372625378695559</v>
      </c>
    </row>
    <row r="569" spans="1:7" x14ac:dyDescent="0.3">
      <c r="A569">
        <v>568</v>
      </c>
      <c r="B569" t="s">
        <v>2763</v>
      </c>
      <c r="C569">
        <v>14161.84</v>
      </c>
      <c r="D569" t="s">
        <v>48</v>
      </c>
      <c r="E569" s="13">
        <v>14201.338235294121</v>
      </c>
      <c r="F569" s="13">
        <v>14201.338235294121</v>
      </c>
      <c r="G569" s="14">
        <v>0.27890609761242291</v>
      </c>
    </row>
    <row r="570" spans="1:7" x14ac:dyDescent="0.3">
      <c r="A570">
        <v>569</v>
      </c>
      <c r="B570" t="s">
        <v>2764</v>
      </c>
      <c r="C570">
        <v>14179.75</v>
      </c>
      <c r="D570" t="s">
        <v>48</v>
      </c>
      <c r="E570" s="13">
        <v>14201.338235294121</v>
      </c>
      <c r="F570" s="13">
        <v>14201.338235294121</v>
      </c>
      <c r="G570" s="14">
        <v>0.15224693872681319</v>
      </c>
    </row>
    <row r="571" spans="1:7" x14ac:dyDescent="0.3">
      <c r="A571">
        <v>570</v>
      </c>
      <c r="B571" t="s">
        <v>2765</v>
      </c>
      <c r="C571">
        <v>14172.78</v>
      </c>
      <c r="D571" t="s">
        <v>48</v>
      </c>
      <c r="E571" s="13">
        <v>14201.338235294121</v>
      </c>
      <c r="F571" s="13">
        <v>14201.338235294121</v>
      </c>
      <c r="G571" s="14">
        <v>0.20150058982157801</v>
      </c>
    </row>
    <row r="572" spans="1:7" x14ac:dyDescent="0.3">
      <c r="A572">
        <v>571</v>
      </c>
      <c r="B572" t="s">
        <v>2766</v>
      </c>
      <c r="C572">
        <v>14177.76</v>
      </c>
      <c r="D572" t="s">
        <v>48</v>
      </c>
      <c r="E572" s="13">
        <v>14201.338235294121</v>
      </c>
      <c r="F572" s="13">
        <v>14201.338235294121</v>
      </c>
      <c r="G572" s="14">
        <v>0.16630437596711381</v>
      </c>
    </row>
    <row r="573" spans="1:7" x14ac:dyDescent="0.3">
      <c r="A573">
        <v>572</v>
      </c>
      <c r="B573" t="s">
        <v>2767</v>
      </c>
      <c r="C573">
        <v>14184.72</v>
      </c>
      <c r="D573" t="s">
        <v>48</v>
      </c>
      <c r="E573" s="13">
        <v>14201.338235294121</v>
      </c>
      <c r="F573" s="13">
        <v>14201.338235294121</v>
      </c>
      <c r="G573" s="14">
        <v>0.1171558923554074</v>
      </c>
    </row>
    <row r="574" spans="1:7" x14ac:dyDescent="0.3">
      <c r="A574">
        <v>573</v>
      </c>
      <c r="B574" t="s">
        <v>2768</v>
      </c>
      <c r="C574">
        <v>14184.72</v>
      </c>
      <c r="D574" t="s">
        <v>48</v>
      </c>
      <c r="E574" s="13">
        <v>14201.338235294121</v>
      </c>
      <c r="F574" s="13">
        <v>14201.338235294121</v>
      </c>
      <c r="G574" s="14">
        <v>0.1171558923554074</v>
      </c>
    </row>
    <row r="575" spans="1:7" x14ac:dyDescent="0.3">
      <c r="A575">
        <v>574</v>
      </c>
      <c r="B575" t="s">
        <v>2769</v>
      </c>
      <c r="C575">
        <v>14184.72</v>
      </c>
      <c r="D575" t="s">
        <v>48</v>
      </c>
      <c r="E575" s="13">
        <v>14201.338235294121</v>
      </c>
      <c r="F575" s="13">
        <v>14201.338235294121</v>
      </c>
      <c r="G575" s="14">
        <v>0.1171558923554074</v>
      </c>
    </row>
    <row r="576" spans="1:7" x14ac:dyDescent="0.3">
      <c r="A576">
        <v>575</v>
      </c>
      <c r="B576" t="s">
        <v>2770</v>
      </c>
      <c r="C576">
        <v>14178.75</v>
      </c>
      <c r="D576" t="s">
        <v>48</v>
      </c>
      <c r="E576" s="13">
        <v>14201.338235294121</v>
      </c>
      <c r="F576" s="13">
        <v>14201.338235294121</v>
      </c>
      <c r="G576" s="14">
        <v>0.1593104843100788</v>
      </c>
    </row>
    <row r="577" spans="1:7" x14ac:dyDescent="0.3">
      <c r="A577">
        <v>576</v>
      </c>
      <c r="B577" t="s">
        <v>2771</v>
      </c>
      <c r="C577">
        <v>14186.71</v>
      </c>
      <c r="D577" t="s">
        <v>48</v>
      </c>
      <c r="E577" s="13">
        <v>14201.338235294121</v>
      </c>
      <c r="F577" s="13">
        <v>14201.338235294121</v>
      </c>
      <c r="G577" s="14">
        <v>0.10311224585627091</v>
      </c>
    </row>
    <row r="578" spans="1:7" x14ac:dyDescent="0.3">
      <c r="A578">
        <v>577</v>
      </c>
      <c r="B578" t="s">
        <v>2772</v>
      </c>
      <c r="C578">
        <v>14197.66</v>
      </c>
      <c r="D578" t="s">
        <v>48</v>
      </c>
      <c r="E578" s="13">
        <v>14201.338235294121</v>
      </c>
      <c r="F578" s="13">
        <v>14201.338235294121</v>
      </c>
      <c r="G578" s="14">
        <v>2.5907334688360178E-2</v>
      </c>
    </row>
    <row r="579" spans="1:7" x14ac:dyDescent="0.3">
      <c r="A579">
        <v>578</v>
      </c>
      <c r="B579" t="s">
        <v>2773</v>
      </c>
      <c r="C579">
        <v>14235.47</v>
      </c>
      <c r="D579" t="s">
        <v>48</v>
      </c>
      <c r="E579" s="13">
        <v>14201.338235294121</v>
      </c>
      <c r="F579" s="13">
        <v>14201.338235294121</v>
      </c>
      <c r="G579" s="14">
        <v>0.2397656326477739</v>
      </c>
    </row>
    <row r="580" spans="1:7" x14ac:dyDescent="0.3">
      <c r="A580">
        <v>579</v>
      </c>
      <c r="B580" t="s">
        <v>2774</v>
      </c>
      <c r="C580">
        <v>14249.4</v>
      </c>
      <c r="D580" t="s">
        <v>48</v>
      </c>
      <c r="E580" s="13">
        <v>14201.338235294121</v>
      </c>
      <c r="F580" s="13">
        <v>14201.338235294121</v>
      </c>
      <c r="G580" s="14">
        <v>0.33728974346908891</v>
      </c>
    </row>
    <row r="581" spans="1:7" x14ac:dyDescent="0.3">
      <c r="A581">
        <v>580</v>
      </c>
      <c r="B581" t="s">
        <v>2775</v>
      </c>
      <c r="C581">
        <v>14249.4</v>
      </c>
      <c r="D581" t="s">
        <v>48</v>
      </c>
      <c r="E581" s="13">
        <v>14201.338235294121</v>
      </c>
      <c r="F581" s="13">
        <v>14201.338235294121</v>
      </c>
      <c r="G581" s="14">
        <v>0.33728974346908891</v>
      </c>
    </row>
    <row r="582" spans="1:7" x14ac:dyDescent="0.3">
      <c r="A582">
        <v>581</v>
      </c>
      <c r="B582" t="s">
        <v>2983</v>
      </c>
      <c r="C582">
        <v>14249.4</v>
      </c>
      <c r="D582" t="s">
        <v>48</v>
      </c>
      <c r="E582" s="13">
        <v>14201.338235294121</v>
      </c>
      <c r="F582" s="13">
        <v>14201.338235294121</v>
      </c>
      <c r="G582" s="14">
        <v>0.33728974346908891</v>
      </c>
    </row>
    <row r="583" spans="1:7" x14ac:dyDescent="0.3">
      <c r="A583">
        <v>582</v>
      </c>
      <c r="B583" t="s">
        <v>2984</v>
      </c>
      <c r="C583">
        <v>14243.43</v>
      </c>
      <c r="D583" t="s">
        <v>48</v>
      </c>
      <c r="E583" s="13">
        <v>14201.338235294121</v>
      </c>
      <c r="F583" s="13">
        <v>14201.338235294121</v>
      </c>
      <c r="G583" s="14">
        <v>0.29551705386894173</v>
      </c>
    </row>
    <row r="584" spans="1:7" x14ac:dyDescent="0.3">
      <c r="A584">
        <v>583</v>
      </c>
      <c r="B584" t="s">
        <v>2776</v>
      </c>
      <c r="C584">
        <v>14204.62</v>
      </c>
      <c r="D584" t="s">
        <v>48</v>
      </c>
      <c r="E584" s="13">
        <v>14201.338235294121</v>
      </c>
      <c r="F584" s="13">
        <v>14201.338235294121</v>
      </c>
      <c r="G584" s="14">
        <v>2.3103502282253989E-2</v>
      </c>
    </row>
    <row r="585" spans="1:7" x14ac:dyDescent="0.3">
      <c r="A585">
        <v>584</v>
      </c>
      <c r="B585" t="s">
        <v>2777</v>
      </c>
      <c r="C585">
        <v>14188.7</v>
      </c>
      <c r="D585" t="s">
        <v>48</v>
      </c>
      <c r="E585" s="13">
        <v>14201.338235294121</v>
      </c>
      <c r="F585" s="13">
        <v>14201.338235294121</v>
      </c>
      <c r="G585" s="14">
        <v>8.9072538668902468E-2</v>
      </c>
    </row>
    <row r="586" spans="1:7" x14ac:dyDescent="0.3">
      <c r="A586">
        <v>585</v>
      </c>
      <c r="B586" t="s">
        <v>2778</v>
      </c>
      <c r="C586">
        <v>14173.78</v>
      </c>
      <c r="D586" t="s">
        <v>48</v>
      </c>
      <c r="E586" s="13">
        <v>14201.338235294121</v>
      </c>
      <c r="F586" s="13">
        <v>14201.338235294121</v>
      </c>
      <c r="G586" s="14">
        <v>0.19443109244051079</v>
      </c>
    </row>
    <row r="587" spans="1:7" x14ac:dyDescent="0.3">
      <c r="A587">
        <v>586</v>
      </c>
      <c r="B587" t="s">
        <v>2779</v>
      </c>
      <c r="C587">
        <v>14166.81</v>
      </c>
      <c r="D587" t="s">
        <v>48</v>
      </c>
      <c r="E587" s="13">
        <v>14201.338235294121</v>
      </c>
      <c r="F587" s="13">
        <v>14201.338235294121</v>
      </c>
      <c r="G587" s="14">
        <v>0.24372625378695559</v>
      </c>
    </row>
    <row r="588" spans="1:7" x14ac:dyDescent="0.3">
      <c r="A588">
        <v>587</v>
      </c>
      <c r="B588" t="s">
        <v>2780</v>
      </c>
      <c r="C588">
        <v>14166.81</v>
      </c>
      <c r="D588" t="s">
        <v>48</v>
      </c>
      <c r="E588" s="13">
        <v>14201.338235294121</v>
      </c>
      <c r="F588" s="13">
        <v>14201.338235294121</v>
      </c>
      <c r="G588" s="14">
        <v>0.24372625378695559</v>
      </c>
    </row>
    <row r="589" spans="1:7" x14ac:dyDescent="0.3">
      <c r="A589">
        <v>588</v>
      </c>
      <c r="B589" t="s">
        <v>2985</v>
      </c>
      <c r="C589">
        <v>14166.81</v>
      </c>
      <c r="D589" t="s">
        <v>48</v>
      </c>
      <c r="E589" s="13">
        <v>14201.338235294121</v>
      </c>
      <c r="F589" s="13">
        <v>14201.338235294121</v>
      </c>
      <c r="G589" s="14">
        <v>0.24372625378695559</v>
      </c>
    </row>
    <row r="590" spans="1:7" x14ac:dyDescent="0.3">
      <c r="A590">
        <v>589</v>
      </c>
      <c r="B590" t="s">
        <v>2986</v>
      </c>
      <c r="C590">
        <v>14153.88</v>
      </c>
      <c r="D590" t="s">
        <v>48</v>
      </c>
      <c r="E590" s="13">
        <v>14201.338235294121</v>
      </c>
      <c r="F590" s="13">
        <v>14201.338235294121</v>
      </c>
      <c r="G590" s="14">
        <v>0.33530194755159781</v>
      </c>
    </row>
    <row r="591" spans="1:7" x14ac:dyDescent="0.3">
      <c r="A591">
        <v>590</v>
      </c>
      <c r="B591" t="s">
        <v>2781</v>
      </c>
      <c r="C591">
        <v>14138.95</v>
      </c>
      <c r="D591" t="s">
        <v>48</v>
      </c>
      <c r="E591" s="13">
        <v>14201.338235294121</v>
      </c>
      <c r="F591" s="13">
        <v>14201.338235294121</v>
      </c>
      <c r="G591" s="14">
        <v>0.44125083753825112</v>
      </c>
    </row>
    <row r="592" spans="1:7" x14ac:dyDescent="0.3">
      <c r="A592">
        <v>591</v>
      </c>
      <c r="B592" t="s">
        <v>2782</v>
      </c>
      <c r="C592">
        <v>14145.92</v>
      </c>
      <c r="D592" t="s">
        <v>48</v>
      </c>
      <c r="E592" s="13">
        <v>14201.338235294121</v>
      </c>
      <c r="F592" s="13">
        <v>14201.338235294121</v>
      </c>
      <c r="G592" s="14">
        <v>0.39176126610439782</v>
      </c>
    </row>
    <row r="593" spans="1:7" x14ac:dyDescent="0.3">
      <c r="A593">
        <v>592</v>
      </c>
      <c r="B593" t="s">
        <v>2783</v>
      </c>
      <c r="C593">
        <v>14149.9</v>
      </c>
      <c r="D593" t="s">
        <v>48</v>
      </c>
      <c r="E593" s="13">
        <v>14201.338235294121</v>
      </c>
      <c r="F593" s="13">
        <v>14201.338235294121</v>
      </c>
      <c r="G593" s="14">
        <v>0.36352366655676482</v>
      </c>
    </row>
    <row r="594" spans="1:7" x14ac:dyDescent="0.3">
      <c r="A594">
        <v>593</v>
      </c>
      <c r="B594" t="s">
        <v>2784</v>
      </c>
      <c r="C594">
        <v>14084.23</v>
      </c>
      <c r="D594" t="s">
        <v>48</v>
      </c>
      <c r="E594" s="13">
        <v>14201.338235294121</v>
      </c>
      <c r="F594" s="13">
        <v>14201.338235294121</v>
      </c>
      <c r="G594" s="14">
        <v>0.83148482589474704</v>
      </c>
    </row>
    <row r="595" spans="1:7" x14ac:dyDescent="0.3">
      <c r="A595">
        <v>594</v>
      </c>
      <c r="B595" t="s">
        <v>2785</v>
      </c>
      <c r="C595">
        <v>14084.23</v>
      </c>
      <c r="D595" t="s">
        <v>48</v>
      </c>
      <c r="E595" s="13">
        <v>14201.338235294121</v>
      </c>
      <c r="F595" s="13">
        <v>14201.338235294121</v>
      </c>
      <c r="G595" s="14">
        <v>0.83148482589474704</v>
      </c>
    </row>
    <row r="596" spans="1:7" x14ac:dyDescent="0.3">
      <c r="A596">
        <v>595</v>
      </c>
      <c r="B596" t="s">
        <v>2786</v>
      </c>
      <c r="C596">
        <v>14084.23</v>
      </c>
      <c r="D596" t="s">
        <v>48</v>
      </c>
      <c r="E596" s="13">
        <v>14201.338235294121</v>
      </c>
      <c r="F596" s="13">
        <v>14201.338235294121</v>
      </c>
      <c r="G596" s="14">
        <v>0.83148482589474704</v>
      </c>
    </row>
    <row r="597" spans="1:7" x14ac:dyDescent="0.3">
      <c r="A597">
        <v>596</v>
      </c>
      <c r="B597" t="s">
        <v>2787</v>
      </c>
      <c r="C597">
        <v>14013.58</v>
      </c>
      <c r="D597" t="s">
        <v>66</v>
      </c>
      <c r="E597" s="13">
        <v>13945.9</v>
      </c>
      <c r="F597" s="13">
        <v>14201.338235294121</v>
      </c>
      <c r="G597" s="14">
        <v>1.339830616402913</v>
      </c>
    </row>
    <row r="598" spans="1:7" x14ac:dyDescent="0.3">
      <c r="A598">
        <v>597</v>
      </c>
      <c r="B598" t="s">
        <v>2788</v>
      </c>
      <c r="C598">
        <v>14025.52</v>
      </c>
      <c r="D598" t="s">
        <v>66</v>
      </c>
      <c r="E598" s="13">
        <v>13945.9</v>
      </c>
      <c r="F598" s="13">
        <v>13945.9</v>
      </c>
      <c r="G598" s="14">
        <v>0.56767948710636607</v>
      </c>
    </row>
    <row r="599" spans="1:7" x14ac:dyDescent="0.3">
      <c r="A599">
        <v>598</v>
      </c>
      <c r="B599" t="s">
        <v>2789</v>
      </c>
      <c r="C599">
        <v>14025.52</v>
      </c>
      <c r="D599" t="s">
        <v>66</v>
      </c>
      <c r="E599" s="13">
        <v>13945.9</v>
      </c>
      <c r="F599" s="13">
        <v>13945.9</v>
      </c>
      <c r="G599" s="14">
        <v>0.56767948710636607</v>
      </c>
    </row>
    <row r="600" spans="1:7" x14ac:dyDescent="0.3">
      <c r="A600">
        <v>599</v>
      </c>
      <c r="B600" t="s">
        <v>2790</v>
      </c>
      <c r="C600">
        <v>14009.6</v>
      </c>
      <c r="D600" t="s">
        <v>66</v>
      </c>
      <c r="E600" s="13">
        <v>13945.9</v>
      </c>
      <c r="F600" s="13">
        <v>13945.9</v>
      </c>
      <c r="G600" s="14">
        <v>0.45468821379625912</v>
      </c>
    </row>
    <row r="601" spans="1:7" x14ac:dyDescent="0.3">
      <c r="A601">
        <v>600</v>
      </c>
      <c r="B601" t="s">
        <v>2791</v>
      </c>
      <c r="C601">
        <v>14062.34</v>
      </c>
      <c r="D601" t="s">
        <v>48</v>
      </c>
      <c r="E601" s="13">
        <v>14201.338235294121</v>
      </c>
      <c r="F601" s="13">
        <v>13945.9</v>
      </c>
      <c r="G601" s="14">
        <v>0.8280271988872443</v>
      </c>
    </row>
    <row r="602" spans="1:7" x14ac:dyDescent="0.3">
      <c r="A602">
        <v>601</v>
      </c>
      <c r="B602" t="s">
        <v>2792</v>
      </c>
      <c r="C602">
        <v>14062.34</v>
      </c>
      <c r="D602" t="s">
        <v>48</v>
      </c>
      <c r="E602" s="13">
        <v>14201.338235294121</v>
      </c>
      <c r="F602" s="13">
        <v>14201.338235294121</v>
      </c>
      <c r="G602" s="14">
        <v>0.98844314171123127</v>
      </c>
    </row>
    <row r="603" spans="1:7" x14ac:dyDescent="0.3">
      <c r="A603">
        <v>602</v>
      </c>
      <c r="B603" t="s">
        <v>2793</v>
      </c>
      <c r="C603">
        <v>14062.34</v>
      </c>
      <c r="D603" t="s">
        <v>48</v>
      </c>
      <c r="E603" s="13">
        <v>14201.338235294121</v>
      </c>
      <c r="F603" s="13">
        <v>14201.338235294121</v>
      </c>
      <c r="G603" s="14">
        <v>0.98844314171123127</v>
      </c>
    </row>
    <row r="604" spans="1:7" x14ac:dyDescent="0.3">
      <c r="A604">
        <v>603</v>
      </c>
      <c r="B604" t="s">
        <v>2794</v>
      </c>
      <c r="C604">
        <v>14091.19</v>
      </c>
      <c r="D604" t="s">
        <v>48</v>
      </c>
      <c r="E604" s="13">
        <v>14201.338235294121</v>
      </c>
      <c r="F604" s="13">
        <v>14201.338235294121</v>
      </c>
      <c r="G604" s="14">
        <v>0.78168157049982845</v>
      </c>
    </row>
    <row r="605" spans="1:7" x14ac:dyDescent="0.3">
      <c r="A605">
        <v>604</v>
      </c>
      <c r="B605" t="s">
        <v>2795</v>
      </c>
      <c r="C605">
        <v>14112.09</v>
      </c>
      <c r="D605" t="s">
        <v>48</v>
      </c>
      <c r="E605" s="13">
        <v>14201.338235294121</v>
      </c>
      <c r="F605" s="13">
        <v>14201.338235294121</v>
      </c>
      <c r="G605" s="14">
        <v>0.63242393787252738</v>
      </c>
    </row>
    <row r="606" spans="1:7" x14ac:dyDescent="0.3">
      <c r="A606">
        <v>605</v>
      </c>
      <c r="B606" t="s">
        <v>2796</v>
      </c>
      <c r="C606">
        <v>14094.18</v>
      </c>
      <c r="D606" t="s">
        <v>48</v>
      </c>
      <c r="E606" s="13">
        <v>14201.338235294121</v>
      </c>
      <c r="F606" s="13">
        <v>14201.338235294121</v>
      </c>
      <c r="G606" s="14">
        <v>0.76030131085394825</v>
      </c>
    </row>
    <row r="607" spans="1:7" x14ac:dyDescent="0.3">
      <c r="A607">
        <v>606</v>
      </c>
      <c r="B607" t="s">
        <v>2797</v>
      </c>
      <c r="C607">
        <v>14113.08</v>
      </c>
      <c r="D607" t="s">
        <v>48</v>
      </c>
      <c r="E607" s="13">
        <v>14201.338235294121</v>
      </c>
      <c r="F607" s="13">
        <v>14201.338235294121</v>
      </c>
      <c r="G607" s="14">
        <v>0.62536480551456786</v>
      </c>
    </row>
    <row r="608" spans="1:7" x14ac:dyDescent="0.3">
      <c r="A608">
        <v>607</v>
      </c>
      <c r="B608" t="s">
        <v>2798</v>
      </c>
      <c r="C608">
        <v>14128.01</v>
      </c>
      <c r="D608" t="s">
        <v>48</v>
      </c>
      <c r="E608" s="13">
        <v>14201.338235294121</v>
      </c>
      <c r="F608" s="13">
        <v>14201.338235294121</v>
      </c>
      <c r="G608" s="14">
        <v>0.51902734563547925</v>
      </c>
    </row>
    <row r="609" spans="1:7" x14ac:dyDescent="0.3">
      <c r="A609">
        <v>608</v>
      </c>
      <c r="B609" t="s">
        <v>2799</v>
      </c>
      <c r="C609">
        <v>14128.01</v>
      </c>
      <c r="D609" t="s">
        <v>48</v>
      </c>
      <c r="E609" s="13">
        <v>14201.338235294121</v>
      </c>
      <c r="F609" s="13">
        <v>14201.338235294121</v>
      </c>
      <c r="G609" s="14">
        <v>0.51902734563547925</v>
      </c>
    </row>
    <row r="610" spans="1:7" x14ac:dyDescent="0.3">
      <c r="A610">
        <v>609</v>
      </c>
      <c r="B610" t="s">
        <v>2800</v>
      </c>
      <c r="C610">
        <v>14128.01</v>
      </c>
      <c r="D610" t="s">
        <v>48</v>
      </c>
      <c r="E610" s="13">
        <v>14201.338235294121</v>
      </c>
      <c r="F610" s="13">
        <v>14201.338235294121</v>
      </c>
      <c r="G610" s="14">
        <v>0.51902734563547925</v>
      </c>
    </row>
    <row r="611" spans="1:7" x14ac:dyDescent="0.3">
      <c r="A611">
        <v>610</v>
      </c>
      <c r="B611" t="s">
        <v>2801</v>
      </c>
      <c r="C611">
        <v>14100.15</v>
      </c>
      <c r="D611" t="s">
        <v>48</v>
      </c>
      <c r="E611" s="13">
        <v>14201.338235294121</v>
      </c>
      <c r="F611" s="13">
        <v>14201.338235294121</v>
      </c>
      <c r="G611" s="14">
        <v>0.71763942436155403</v>
      </c>
    </row>
    <row r="612" spans="1:7" x14ac:dyDescent="0.3">
      <c r="A612">
        <v>611</v>
      </c>
      <c r="B612" t="s">
        <v>2802</v>
      </c>
      <c r="C612">
        <v>14163.83</v>
      </c>
      <c r="D612" t="s">
        <v>48</v>
      </c>
      <c r="E612" s="13">
        <v>14201.338235294121</v>
      </c>
      <c r="F612" s="13">
        <v>14201.338235294121</v>
      </c>
      <c r="G612" s="14">
        <v>0.26481703955861768</v>
      </c>
    </row>
    <row r="613" spans="1:7" x14ac:dyDescent="0.3">
      <c r="A613">
        <v>612</v>
      </c>
      <c r="B613" t="s">
        <v>2803</v>
      </c>
      <c r="C613">
        <v>14189.7</v>
      </c>
      <c r="D613" t="s">
        <v>48</v>
      </c>
      <c r="E613" s="13">
        <v>14201.338235294121</v>
      </c>
      <c r="F613" s="13">
        <v>14201.338235294121</v>
      </c>
      <c r="G613" s="14">
        <v>8.2018896059215946E-2</v>
      </c>
    </row>
    <row r="614" spans="1:7" x14ac:dyDescent="0.3">
      <c r="A614">
        <v>613</v>
      </c>
      <c r="B614" t="s">
        <v>2804</v>
      </c>
      <c r="C614">
        <v>14229.5</v>
      </c>
      <c r="D614" t="s">
        <v>48</v>
      </c>
      <c r="E614" s="13">
        <v>14201.338235294121</v>
      </c>
      <c r="F614" s="13">
        <v>14201.338235294121</v>
      </c>
      <c r="G614" s="14">
        <v>0.19791113325053381</v>
      </c>
    </row>
    <row r="615" spans="1:7" x14ac:dyDescent="0.3">
      <c r="A615">
        <v>614</v>
      </c>
      <c r="B615" t="s">
        <v>2805</v>
      </c>
      <c r="C615">
        <v>14255.37</v>
      </c>
      <c r="D615" t="s">
        <v>48</v>
      </c>
      <c r="E615" s="13">
        <v>14201.338235294121</v>
      </c>
      <c r="F615" s="13">
        <v>14201.338235294121</v>
      </c>
      <c r="G615" s="14">
        <v>0.37902744513741488</v>
      </c>
    </row>
    <row r="616" spans="1:7" x14ac:dyDescent="0.3">
      <c r="A616">
        <v>615</v>
      </c>
      <c r="B616" t="s">
        <v>2806</v>
      </c>
      <c r="C616">
        <v>14255.37</v>
      </c>
      <c r="D616" t="s">
        <v>48</v>
      </c>
      <c r="E616" s="13">
        <v>14201.338235294121</v>
      </c>
      <c r="F616" s="13">
        <v>14201.338235294121</v>
      </c>
      <c r="G616" s="14">
        <v>0.37902744513741488</v>
      </c>
    </row>
    <row r="617" spans="1:7" x14ac:dyDescent="0.3">
      <c r="A617">
        <v>616</v>
      </c>
      <c r="B617" t="s">
        <v>2987</v>
      </c>
      <c r="C617">
        <v>14255.37</v>
      </c>
      <c r="D617" t="s">
        <v>48</v>
      </c>
      <c r="E617" s="13">
        <v>14201.338235294121</v>
      </c>
      <c r="F617" s="13">
        <v>14201.338235294121</v>
      </c>
      <c r="G617" s="14">
        <v>0.37902744513741488</v>
      </c>
    </row>
    <row r="618" spans="1:7" x14ac:dyDescent="0.3">
      <c r="A618">
        <v>617</v>
      </c>
      <c r="B618" t="s">
        <v>2988</v>
      </c>
      <c r="C618">
        <v>14302.13</v>
      </c>
      <c r="D618" t="s">
        <v>48</v>
      </c>
      <c r="E618" s="13">
        <v>14201.338235294121</v>
      </c>
      <c r="F618" s="13">
        <v>14201.338235294121</v>
      </c>
      <c r="G618" s="14">
        <v>0.70473254477398761</v>
      </c>
    </row>
    <row r="619" spans="1:7" x14ac:dyDescent="0.3">
      <c r="A619">
        <v>618</v>
      </c>
      <c r="B619" t="s">
        <v>2807</v>
      </c>
      <c r="C619">
        <v>14196.66</v>
      </c>
      <c r="D619" t="s">
        <v>48</v>
      </c>
      <c r="E619" s="13">
        <v>14201.338235294121</v>
      </c>
      <c r="F619" s="13">
        <v>14201.338235294121</v>
      </c>
      <c r="G619" s="14">
        <v>3.2953069905988022E-2</v>
      </c>
    </row>
    <row r="620" spans="1:7" x14ac:dyDescent="0.3">
      <c r="A620">
        <v>619</v>
      </c>
      <c r="B620" t="s">
        <v>2808</v>
      </c>
      <c r="C620">
        <v>14161.84</v>
      </c>
      <c r="D620" t="s">
        <v>48</v>
      </c>
      <c r="E620" s="13">
        <v>14201.338235294121</v>
      </c>
      <c r="F620" s="13">
        <v>14201.338235294121</v>
      </c>
      <c r="G620" s="14">
        <v>0.27890609761242291</v>
      </c>
    </row>
    <row r="621" spans="1:7" x14ac:dyDescent="0.3">
      <c r="A621">
        <v>620</v>
      </c>
      <c r="B621" t="s">
        <v>2809</v>
      </c>
      <c r="C621">
        <v>14181.74</v>
      </c>
      <c r="D621" t="s">
        <v>48</v>
      </c>
      <c r="E621" s="13">
        <v>14201.338235294121</v>
      </c>
      <c r="F621" s="13">
        <v>14201.338235294121</v>
      </c>
      <c r="G621" s="14">
        <v>0.1381934466018663</v>
      </c>
    </row>
    <row r="622" spans="1:7" x14ac:dyDescent="0.3">
      <c r="A622">
        <v>621</v>
      </c>
      <c r="B622" t="s">
        <v>2810</v>
      </c>
      <c r="C622">
        <v>14216.56</v>
      </c>
      <c r="D622" t="s">
        <v>48</v>
      </c>
      <c r="E622" s="13">
        <v>14201.338235294121</v>
      </c>
      <c r="F622" s="13">
        <v>14201.338235294121</v>
      </c>
      <c r="G622" s="14">
        <v>0.1070706605949976</v>
      </c>
    </row>
    <row r="623" spans="1:7" x14ac:dyDescent="0.3">
      <c r="A623">
        <v>622</v>
      </c>
      <c r="B623" t="s">
        <v>2811</v>
      </c>
      <c r="C623">
        <v>14216.56</v>
      </c>
      <c r="D623" t="s">
        <v>48</v>
      </c>
      <c r="E623" s="13">
        <v>14201.338235294121</v>
      </c>
      <c r="F623" s="13">
        <v>14201.338235294121</v>
      </c>
      <c r="G623" s="14">
        <v>0.1070706605949976</v>
      </c>
    </row>
    <row r="624" spans="1:7" x14ac:dyDescent="0.3">
      <c r="A624">
        <v>623</v>
      </c>
      <c r="B624" t="s">
        <v>2812</v>
      </c>
      <c r="C624">
        <v>14216.56</v>
      </c>
      <c r="D624" t="s">
        <v>48</v>
      </c>
      <c r="E624" s="13">
        <v>14201.338235294121</v>
      </c>
      <c r="F624" s="13">
        <v>14201.338235294121</v>
      </c>
      <c r="G624" s="14">
        <v>0.1070706605949976</v>
      </c>
    </row>
    <row r="625" spans="1:7" x14ac:dyDescent="0.3">
      <c r="A625">
        <v>624</v>
      </c>
      <c r="B625" t="s">
        <v>2813</v>
      </c>
      <c r="C625">
        <v>14171.79</v>
      </c>
      <c r="D625" t="s">
        <v>48</v>
      </c>
      <c r="E625" s="13">
        <v>14201.338235294121</v>
      </c>
      <c r="F625" s="13">
        <v>14201.338235294121</v>
      </c>
      <c r="G625" s="14">
        <v>0.2085003749993079</v>
      </c>
    </row>
    <row r="626" spans="1:7" x14ac:dyDescent="0.3">
      <c r="A626">
        <v>625</v>
      </c>
      <c r="B626" t="s">
        <v>2814</v>
      </c>
      <c r="C626">
        <v>14134.97</v>
      </c>
      <c r="D626" t="s">
        <v>48</v>
      </c>
      <c r="E626" s="13">
        <v>14201.338235294121</v>
      </c>
      <c r="F626" s="13">
        <v>14201.338235294121</v>
      </c>
      <c r="G626" s="14">
        <v>0.46953219776282479</v>
      </c>
    </row>
    <row r="627" spans="1:7" x14ac:dyDescent="0.3">
      <c r="A627">
        <v>626</v>
      </c>
      <c r="B627" t="s">
        <v>2815</v>
      </c>
      <c r="C627">
        <v>14139.95</v>
      </c>
      <c r="D627" t="s">
        <v>48</v>
      </c>
      <c r="E627" s="13">
        <v>14201.338235294121</v>
      </c>
      <c r="F627" s="13">
        <v>14201.338235294121</v>
      </c>
      <c r="G627" s="14">
        <v>0.43414747077687382</v>
      </c>
    </row>
    <row r="628" spans="1:7" x14ac:dyDescent="0.3">
      <c r="A628">
        <v>627</v>
      </c>
      <c r="B628" t="s">
        <v>2816</v>
      </c>
      <c r="C628">
        <v>14187.71</v>
      </c>
      <c r="D628" t="s">
        <v>48</v>
      </c>
      <c r="E628" s="13">
        <v>14201.338235294121</v>
      </c>
      <c r="F628" s="13">
        <v>14201.338235294121</v>
      </c>
      <c r="G628" s="14">
        <v>9.6056624318626244E-2</v>
      </c>
    </row>
    <row r="629" spans="1:7" x14ac:dyDescent="0.3">
      <c r="A629">
        <v>628</v>
      </c>
      <c r="B629" t="s">
        <v>2817</v>
      </c>
      <c r="C629">
        <v>14159.85</v>
      </c>
      <c r="D629" t="s">
        <v>48</v>
      </c>
      <c r="E629" s="13">
        <v>14201.338235294121</v>
      </c>
      <c r="F629" s="13">
        <v>14201.338235294121</v>
      </c>
      <c r="G629" s="14">
        <v>0.29299911576828092</v>
      </c>
    </row>
    <row r="630" spans="1:7" x14ac:dyDescent="0.3">
      <c r="A630">
        <v>629</v>
      </c>
      <c r="B630" t="s">
        <v>2818</v>
      </c>
      <c r="C630">
        <v>14159.85</v>
      </c>
      <c r="D630" t="s">
        <v>48</v>
      </c>
      <c r="E630" s="13">
        <v>14201.338235294121</v>
      </c>
      <c r="F630" s="13">
        <v>14201.338235294121</v>
      </c>
      <c r="G630" s="14">
        <v>0.29299911576828092</v>
      </c>
    </row>
    <row r="631" spans="1:7" x14ac:dyDescent="0.3">
      <c r="A631">
        <v>630</v>
      </c>
      <c r="B631" t="s">
        <v>2819</v>
      </c>
      <c r="C631">
        <v>14159.85</v>
      </c>
      <c r="D631" t="s">
        <v>48</v>
      </c>
      <c r="E631" s="13">
        <v>14201.338235294121</v>
      </c>
      <c r="F631" s="13">
        <v>14201.338235294121</v>
      </c>
      <c r="G631" s="14">
        <v>0.29299911576828092</v>
      </c>
    </row>
    <row r="632" spans="1:7" x14ac:dyDescent="0.3">
      <c r="A632">
        <v>631</v>
      </c>
      <c r="B632" t="s">
        <v>2820</v>
      </c>
      <c r="C632">
        <v>14165.82</v>
      </c>
      <c r="D632" t="s">
        <v>48</v>
      </c>
      <c r="E632" s="13">
        <v>14201.338235294121</v>
      </c>
      <c r="F632" s="13">
        <v>14201.338235294121</v>
      </c>
      <c r="G632" s="14">
        <v>0.25073193993793219</v>
      </c>
    </row>
    <row r="633" spans="1:7" x14ac:dyDescent="0.3">
      <c r="A633">
        <v>632</v>
      </c>
      <c r="B633" t="s">
        <v>2821</v>
      </c>
      <c r="C633">
        <v>14183.73</v>
      </c>
      <c r="D633" t="s">
        <v>48</v>
      </c>
      <c r="E633" s="13">
        <v>14201.338235294121</v>
      </c>
      <c r="F633" s="13">
        <v>14201.338235294121</v>
      </c>
      <c r="G633" s="14">
        <v>0.12414389793175511</v>
      </c>
    </row>
    <row r="634" spans="1:7" x14ac:dyDescent="0.3">
      <c r="A634">
        <v>633</v>
      </c>
      <c r="B634" t="s">
        <v>2822</v>
      </c>
      <c r="C634">
        <v>14200.64</v>
      </c>
      <c r="D634" t="s">
        <v>48</v>
      </c>
      <c r="E634" s="13">
        <v>14201.338235294121</v>
      </c>
      <c r="F634" s="13">
        <v>14201.338235294121</v>
      </c>
      <c r="G634" s="14">
        <v>4.9169283505241679E-3</v>
      </c>
    </row>
    <row r="635" spans="1:7" x14ac:dyDescent="0.3">
      <c r="A635">
        <v>634</v>
      </c>
      <c r="B635" t="s">
        <v>2823</v>
      </c>
      <c r="C635">
        <v>14200.64</v>
      </c>
      <c r="D635" t="s">
        <v>48</v>
      </c>
      <c r="E635" s="13">
        <v>14201.338235294121</v>
      </c>
      <c r="F635" s="13">
        <v>14201.338235294121</v>
      </c>
      <c r="G635" s="14">
        <v>4.9169283505241679E-3</v>
      </c>
    </row>
    <row r="636" spans="1:7" x14ac:dyDescent="0.3">
      <c r="A636">
        <v>635</v>
      </c>
      <c r="B636" t="s">
        <v>2824</v>
      </c>
      <c r="C636">
        <v>14208.6</v>
      </c>
      <c r="D636" t="s">
        <v>48</v>
      </c>
      <c r="E636" s="13">
        <v>14201.338235294121</v>
      </c>
      <c r="F636" s="13">
        <v>14201.338235294121</v>
      </c>
      <c r="G636" s="14">
        <v>5.1108235194776898E-2</v>
      </c>
    </row>
    <row r="637" spans="1:7" x14ac:dyDescent="0.3">
      <c r="A637">
        <v>636</v>
      </c>
      <c r="B637" t="s">
        <v>2825</v>
      </c>
      <c r="C637">
        <v>14208.6</v>
      </c>
      <c r="D637" t="s">
        <v>48</v>
      </c>
      <c r="E637" s="13">
        <v>14201.338235294121</v>
      </c>
      <c r="F637" s="13">
        <v>14201.338235294121</v>
      </c>
      <c r="G637" s="14">
        <v>5.1108235194776898E-2</v>
      </c>
    </row>
    <row r="638" spans="1:7" x14ac:dyDescent="0.3">
      <c r="A638">
        <v>637</v>
      </c>
      <c r="B638" t="s">
        <v>2826</v>
      </c>
      <c r="C638">
        <v>14208.6</v>
      </c>
      <c r="D638" t="s">
        <v>48</v>
      </c>
      <c r="E638" s="13">
        <v>14201.338235294121</v>
      </c>
      <c r="F638" s="13">
        <v>14201.338235294121</v>
      </c>
      <c r="G638" s="14">
        <v>5.1108235194776898E-2</v>
      </c>
    </row>
    <row r="639" spans="1:7" x14ac:dyDescent="0.3">
      <c r="A639">
        <v>638</v>
      </c>
      <c r="B639" t="s">
        <v>2827</v>
      </c>
      <c r="C639">
        <v>14208.6</v>
      </c>
      <c r="D639" t="s">
        <v>48</v>
      </c>
      <c r="E639" s="13">
        <v>14201.338235294121</v>
      </c>
      <c r="F639" s="13">
        <v>14201.338235294121</v>
      </c>
      <c r="G639" s="14">
        <v>5.1108235194776898E-2</v>
      </c>
    </row>
    <row r="640" spans="1:7" x14ac:dyDescent="0.3">
      <c r="A640">
        <v>639</v>
      </c>
      <c r="B640" t="s">
        <v>2828</v>
      </c>
      <c r="C640">
        <v>14268.3</v>
      </c>
      <c r="D640" t="s">
        <v>48</v>
      </c>
      <c r="E640" s="13">
        <v>14201.338235294121</v>
      </c>
      <c r="F640" s="13">
        <v>14201.338235294121</v>
      </c>
      <c r="G640" s="14">
        <v>0.46930443504751068</v>
      </c>
    </row>
    <row r="641" spans="1:7" x14ac:dyDescent="0.3">
      <c r="A641">
        <v>640</v>
      </c>
      <c r="B641" t="s">
        <v>2829</v>
      </c>
      <c r="C641">
        <v>14248.4</v>
      </c>
      <c r="D641" t="s">
        <v>48</v>
      </c>
      <c r="E641" s="13">
        <v>14201.338235294121</v>
      </c>
      <c r="F641" s="13">
        <v>14201.338235294121</v>
      </c>
      <c r="G641" s="14">
        <v>0.33029508369981431</v>
      </c>
    </row>
    <row r="642" spans="1:7" x14ac:dyDescent="0.3">
      <c r="A642">
        <v>641</v>
      </c>
      <c r="B642" t="s">
        <v>2830</v>
      </c>
      <c r="C642">
        <v>14281.24</v>
      </c>
      <c r="D642" t="s">
        <v>48</v>
      </c>
      <c r="E642" s="13">
        <v>14201.338235294121</v>
      </c>
      <c r="F642" s="13">
        <v>14201.338235294121</v>
      </c>
      <c r="G642" s="14">
        <v>0.55948758445264202</v>
      </c>
    </row>
    <row r="643" spans="1:7" x14ac:dyDescent="0.3">
      <c r="A643">
        <v>642</v>
      </c>
      <c r="B643" t="s">
        <v>2831</v>
      </c>
      <c r="C643">
        <v>14306.11</v>
      </c>
      <c r="D643" t="s">
        <v>48</v>
      </c>
      <c r="E643" s="13">
        <v>14201.338235294121</v>
      </c>
      <c r="F643" s="13">
        <v>14201.338235294121</v>
      </c>
      <c r="G643" s="14">
        <v>0.73235676718468734</v>
      </c>
    </row>
    <row r="644" spans="1:7" x14ac:dyDescent="0.3">
      <c r="A644">
        <v>643</v>
      </c>
      <c r="B644" t="s">
        <v>2832</v>
      </c>
      <c r="C644">
        <v>14306.11</v>
      </c>
      <c r="D644" t="s">
        <v>48</v>
      </c>
      <c r="E644" s="13">
        <v>14201.338235294121</v>
      </c>
      <c r="F644" s="13">
        <v>14201.338235294121</v>
      </c>
      <c r="G644" s="14">
        <v>0.73235676718468734</v>
      </c>
    </row>
    <row r="645" spans="1:7" x14ac:dyDescent="0.3">
      <c r="A645">
        <v>644</v>
      </c>
      <c r="B645" t="s">
        <v>2989</v>
      </c>
      <c r="C645">
        <v>14306.11</v>
      </c>
      <c r="D645" t="s">
        <v>48</v>
      </c>
      <c r="E645" s="13">
        <v>14201.338235294121</v>
      </c>
      <c r="F645" s="13">
        <v>14201.338235294121</v>
      </c>
      <c r="G645" s="14">
        <v>0.73235676718468734</v>
      </c>
    </row>
    <row r="646" spans="1:7" x14ac:dyDescent="0.3">
      <c r="A646">
        <v>645</v>
      </c>
      <c r="B646" t="s">
        <v>2990</v>
      </c>
      <c r="C646">
        <v>14335.96</v>
      </c>
      <c r="D646" t="s">
        <v>48</v>
      </c>
      <c r="E646" s="13">
        <v>14201.338235294121</v>
      </c>
      <c r="F646" s="13">
        <v>14201.338235294121</v>
      </c>
      <c r="G646" s="14">
        <v>0.93904952794151098</v>
      </c>
    </row>
    <row r="647" spans="1:7" x14ac:dyDescent="0.3">
      <c r="A647">
        <v>646</v>
      </c>
      <c r="B647" t="s">
        <v>2833</v>
      </c>
      <c r="C647">
        <v>14368.8</v>
      </c>
      <c r="D647" t="s">
        <v>8</v>
      </c>
      <c r="E647" s="13">
        <v>14483.66129032258</v>
      </c>
      <c r="F647" s="13">
        <v>14201.338235294121</v>
      </c>
      <c r="G647" s="14">
        <v>1.1654540720580979</v>
      </c>
    </row>
    <row r="648" spans="1:7" x14ac:dyDescent="0.3">
      <c r="A648">
        <v>647</v>
      </c>
      <c r="B648" t="s">
        <v>2834</v>
      </c>
      <c r="C648">
        <v>14335.96</v>
      </c>
      <c r="D648" t="s">
        <v>48</v>
      </c>
      <c r="E648" s="13">
        <v>14201.338235294121</v>
      </c>
      <c r="F648" s="13">
        <v>14483.66129032258</v>
      </c>
      <c r="G648" s="14">
        <v>1.030285312756051</v>
      </c>
    </row>
    <row r="649" spans="1:7" x14ac:dyDescent="0.3">
      <c r="A649">
        <v>648</v>
      </c>
      <c r="B649" t="s">
        <v>2835</v>
      </c>
      <c r="C649">
        <v>14276.26</v>
      </c>
      <c r="D649" t="s">
        <v>48</v>
      </c>
      <c r="E649" s="13">
        <v>14201.338235294121</v>
      </c>
      <c r="F649" s="13">
        <v>14201.338235294121</v>
      </c>
      <c r="G649" s="14">
        <v>0.52479966535972955</v>
      </c>
    </row>
    <row r="650" spans="1:7" x14ac:dyDescent="0.3">
      <c r="A650">
        <v>649</v>
      </c>
      <c r="B650" t="s">
        <v>2836</v>
      </c>
      <c r="C650">
        <v>14279.25</v>
      </c>
      <c r="D650" t="s">
        <v>48</v>
      </c>
      <c r="E650" s="13">
        <v>14201.338235294121</v>
      </c>
      <c r="F650" s="13">
        <v>14201.338235294121</v>
      </c>
      <c r="G650" s="14">
        <v>0.54562925017689801</v>
      </c>
    </row>
    <row r="651" spans="1:7" x14ac:dyDescent="0.3">
      <c r="A651">
        <v>650</v>
      </c>
      <c r="B651" t="s">
        <v>2837</v>
      </c>
      <c r="C651">
        <v>14279.25</v>
      </c>
      <c r="D651" t="s">
        <v>48</v>
      </c>
      <c r="E651" s="13">
        <v>14201.338235294121</v>
      </c>
      <c r="F651" s="13">
        <v>14201.338235294121</v>
      </c>
      <c r="G651" s="14">
        <v>0.54562925017689801</v>
      </c>
    </row>
    <row r="652" spans="1:7" x14ac:dyDescent="0.3">
      <c r="A652">
        <v>651</v>
      </c>
      <c r="B652" t="s">
        <v>2991</v>
      </c>
      <c r="C652">
        <v>14279.25</v>
      </c>
      <c r="D652" t="s">
        <v>48</v>
      </c>
      <c r="E652" s="13">
        <v>14201.338235294121</v>
      </c>
      <c r="F652" s="13">
        <v>14201.338235294121</v>
      </c>
      <c r="G652" s="14">
        <v>0.54562925017689801</v>
      </c>
    </row>
    <row r="653" spans="1:7" x14ac:dyDescent="0.3">
      <c r="A653">
        <v>652</v>
      </c>
      <c r="B653" t="s">
        <v>2992</v>
      </c>
      <c r="C653">
        <v>14306.11</v>
      </c>
      <c r="D653" t="s">
        <v>48</v>
      </c>
      <c r="E653" s="13">
        <v>14201.338235294121</v>
      </c>
      <c r="F653" s="13">
        <v>14201.338235294121</v>
      </c>
      <c r="G653" s="14">
        <v>0.73235676718468734</v>
      </c>
    </row>
    <row r="654" spans="1:7" x14ac:dyDescent="0.3">
      <c r="A654">
        <v>653</v>
      </c>
      <c r="B654" t="s">
        <v>2838</v>
      </c>
      <c r="C654">
        <v>14274.27</v>
      </c>
      <c r="D654" t="s">
        <v>48</v>
      </c>
      <c r="E654" s="13">
        <v>14201.338235294121</v>
      </c>
      <c r="F654" s="13">
        <v>14201.338235294121</v>
      </c>
      <c r="G654" s="14">
        <v>0.51093166029425774</v>
      </c>
    </row>
    <row r="655" spans="1:7" x14ac:dyDescent="0.3">
      <c r="A655">
        <v>654</v>
      </c>
      <c r="B655" t="s">
        <v>2839</v>
      </c>
      <c r="C655">
        <v>14276.26</v>
      </c>
      <c r="D655" t="s">
        <v>48</v>
      </c>
      <c r="E655" s="13">
        <v>14201.338235294121</v>
      </c>
      <c r="F655" s="13">
        <v>14201.338235294121</v>
      </c>
      <c r="G655" s="14">
        <v>0.52479966535972955</v>
      </c>
    </row>
    <row r="656" spans="1:7" x14ac:dyDescent="0.3">
      <c r="A656">
        <v>655</v>
      </c>
      <c r="B656" t="s">
        <v>2840</v>
      </c>
      <c r="C656">
        <v>14265.32</v>
      </c>
      <c r="D656" t="s">
        <v>48</v>
      </c>
      <c r="E656" s="13">
        <v>14201.338235294121</v>
      </c>
      <c r="F656" s="13">
        <v>14201.338235294121</v>
      </c>
      <c r="G656" s="14">
        <v>0.44851264959975951</v>
      </c>
    </row>
    <row r="657" spans="1:7" x14ac:dyDescent="0.3">
      <c r="A657">
        <v>656</v>
      </c>
      <c r="B657" t="s">
        <v>2841</v>
      </c>
      <c r="C657">
        <v>14271.29</v>
      </c>
      <c r="D657" t="s">
        <v>48</v>
      </c>
      <c r="E657" s="13">
        <v>14201.338235294121</v>
      </c>
      <c r="F657" s="13">
        <v>14201.338235294121</v>
      </c>
      <c r="G657" s="14">
        <v>0.49015726473139842</v>
      </c>
    </row>
    <row r="658" spans="1:7" x14ac:dyDescent="0.3">
      <c r="A658">
        <v>657</v>
      </c>
      <c r="B658" t="s">
        <v>2842</v>
      </c>
      <c r="C658">
        <v>14271.29</v>
      </c>
      <c r="D658" t="s">
        <v>48</v>
      </c>
      <c r="E658" s="13">
        <v>14201.338235294121</v>
      </c>
      <c r="F658" s="13">
        <v>14201.338235294121</v>
      </c>
      <c r="G658" s="14">
        <v>0.49015726473139842</v>
      </c>
    </row>
    <row r="659" spans="1:7" x14ac:dyDescent="0.3">
      <c r="A659">
        <v>658</v>
      </c>
      <c r="B659" t="s">
        <v>2843</v>
      </c>
      <c r="C659">
        <v>14271.29</v>
      </c>
      <c r="D659" t="s">
        <v>48</v>
      </c>
      <c r="E659" s="13">
        <v>14201.338235294121</v>
      </c>
      <c r="F659" s="13">
        <v>14201.338235294121</v>
      </c>
      <c r="G659" s="14">
        <v>0.49015726473139842</v>
      </c>
    </row>
    <row r="660" spans="1:7" x14ac:dyDescent="0.3">
      <c r="A660">
        <v>659</v>
      </c>
      <c r="B660" t="s">
        <v>2844</v>
      </c>
      <c r="C660">
        <v>14271.29</v>
      </c>
      <c r="D660" t="s">
        <v>48</v>
      </c>
      <c r="E660" s="13">
        <v>14201.338235294121</v>
      </c>
      <c r="F660" s="13">
        <v>14201.338235294121</v>
      </c>
      <c r="G660" s="14">
        <v>0.49015726473139842</v>
      </c>
    </row>
    <row r="661" spans="1:7" x14ac:dyDescent="0.3">
      <c r="A661">
        <v>660</v>
      </c>
      <c r="B661" t="s">
        <v>2845</v>
      </c>
      <c r="C661">
        <v>14312.08</v>
      </c>
      <c r="D661" t="s">
        <v>48</v>
      </c>
      <c r="E661" s="13">
        <v>14201.338235294121</v>
      </c>
      <c r="F661" s="13">
        <v>14201.338235294121</v>
      </c>
      <c r="G661" s="14">
        <v>0.7737642935609963</v>
      </c>
    </row>
    <row r="662" spans="1:7" x14ac:dyDescent="0.3">
      <c r="A662">
        <v>661</v>
      </c>
      <c r="B662" t="s">
        <v>2846</v>
      </c>
      <c r="C662">
        <v>14277.26</v>
      </c>
      <c r="D662" t="s">
        <v>48</v>
      </c>
      <c r="E662" s="13">
        <v>14201.338235294121</v>
      </c>
      <c r="F662" s="13">
        <v>14201.338235294121</v>
      </c>
      <c r="G662" s="14">
        <v>0.5317670526829722</v>
      </c>
    </row>
    <row r="663" spans="1:7" x14ac:dyDescent="0.3">
      <c r="A663">
        <v>662</v>
      </c>
      <c r="B663" t="s">
        <v>2847</v>
      </c>
      <c r="C663">
        <v>14192.68</v>
      </c>
      <c r="D663" t="s">
        <v>48</v>
      </c>
      <c r="E663" s="13">
        <v>14201.338235294121</v>
      </c>
      <c r="F663" s="13">
        <v>14201.338235294121</v>
      </c>
      <c r="G663" s="14">
        <v>6.100493560141567E-2</v>
      </c>
    </row>
    <row r="664" spans="1:7" x14ac:dyDescent="0.3">
      <c r="A664">
        <v>663</v>
      </c>
      <c r="B664" t="s">
        <v>2848</v>
      </c>
      <c r="C664">
        <v>14179.75</v>
      </c>
      <c r="D664" t="s">
        <v>48</v>
      </c>
      <c r="E664" s="13">
        <v>14201.338235294121</v>
      </c>
      <c r="F664" s="13">
        <v>14201.338235294121</v>
      </c>
      <c r="G664" s="14">
        <v>0.15224693872681319</v>
      </c>
    </row>
    <row r="665" spans="1:7" x14ac:dyDescent="0.3">
      <c r="A665">
        <v>664</v>
      </c>
      <c r="B665" t="s">
        <v>2849</v>
      </c>
      <c r="C665">
        <v>14179.75</v>
      </c>
      <c r="D665" t="s">
        <v>48</v>
      </c>
      <c r="E665" s="13">
        <v>14201.338235294121</v>
      </c>
      <c r="F665" s="13">
        <v>14201.338235294121</v>
      </c>
      <c r="G665" s="14">
        <v>0.15224693872681319</v>
      </c>
    </row>
    <row r="666" spans="1:7" x14ac:dyDescent="0.3">
      <c r="A666">
        <v>665</v>
      </c>
      <c r="B666" t="s">
        <v>2850</v>
      </c>
      <c r="C666">
        <v>14179.75</v>
      </c>
      <c r="D666" t="s">
        <v>48</v>
      </c>
      <c r="E666" s="13">
        <v>14201.338235294121</v>
      </c>
      <c r="F666" s="13">
        <v>14201.338235294121</v>
      </c>
      <c r="G666" s="14">
        <v>0.15224693872681319</v>
      </c>
    </row>
    <row r="667" spans="1:7" x14ac:dyDescent="0.3">
      <c r="A667">
        <v>666</v>
      </c>
      <c r="B667" t="s">
        <v>2851</v>
      </c>
      <c r="C667">
        <v>14147.91</v>
      </c>
      <c r="D667" t="s">
        <v>48</v>
      </c>
      <c r="E667" s="13">
        <v>14201.338235294121</v>
      </c>
      <c r="F667" s="13">
        <v>14201.338235294121</v>
      </c>
      <c r="G667" s="14">
        <v>0.37764048042513298</v>
      </c>
    </row>
    <row r="668" spans="1:7" x14ac:dyDescent="0.3">
      <c r="A668">
        <v>667</v>
      </c>
      <c r="B668" t="s">
        <v>2852</v>
      </c>
      <c r="C668">
        <v>14153.88</v>
      </c>
      <c r="D668" t="s">
        <v>48</v>
      </c>
      <c r="E668" s="13">
        <v>14201.338235294121</v>
      </c>
      <c r="F668" s="13">
        <v>14201.338235294121</v>
      </c>
      <c r="G668" s="14">
        <v>0.33530194755159781</v>
      </c>
    </row>
    <row r="669" spans="1:7" x14ac:dyDescent="0.3">
      <c r="A669">
        <v>668</v>
      </c>
      <c r="B669" t="s">
        <v>2853</v>
      </c>
      <c r="C669">
        <v>14165.82</v>
      </c>
      <c r="D669" t="s">
        <v>48</v>
      </c>
      <c r="E669" s="13">
        <v>14201.338235294121</v>
      </c>
      <c r="F669" s="13">
        <v>14201.338235294121</v>
      </c>
      <c r="G669" s="14">
        <v>0.25073193993793219</v>
      </c>
    </row>
    <row r="670" spans="1:7" x14ac:dyDescent="0.3">
      <c r="A670">
        <v>669</v>
      </c>
      <c r="B670" t="s">
        <v>2854</v>
      </c>
      <c r="C670">
        <v>14193.68</v>
      </c>
      <c r="D670" t="s">
        <v>48</v>
      </c>
      <c r="E670" s="13">
        <v>14201.338235294121</v>
      </c>
      <c r="F670" s="13">
        <v>14201.338235294121</v>
      </c>
      <c r="G670" s="14">
        <v>5.3955248350780083E-2</v>
      </c>
    </row>
    <row r="671" spans="1:7" x14ac:dyDescent="0.3">
      <c r="A671">
        <v>670</v>
      </c>
      <c r="B671" t="s">
        <v>2855</v>
      </c>
      <c r="C671">
        <v>14197.66</v>
      </c>
      <c r="D671" t="s">
        <v>48</v>
      </c>
      <c r="E671" s="13">
        <v>14201.338235294121</v>
      </c>
      <c r="F671" s="13">
        <v>14201.338235294121</v>
      </c>
      <c r="G671" s="14">
        <v>2.5907334688360178E-2</v>
      </c>
    </row>
    <row r="672" spans="1:7" x14ac:dyDescent="0.3">
      <c r="A672">
        <v>671</v>
      </c>
      <c r="B672" t="s">
        <v>2856</v>
      </c>
      <c r="C672">
        <v>14197.66</v>
      </c>
      <c r="D672" t="s">
        <v>48</v>
      </c>
      <c r="E672" s="13">
        <v>14201.338235294121</v>
      </c>
      <c r="F672" s="13">
        <v>14201.338235294121</v>
      </c>
      <c r="G672" s="14">
        <v>2.5907334688360178E-2</v>
      </c>
    </row>
    <row r="673" spans="5:7" x14ac:dyDescent="0.3">
      <c r="E673" s="13"/>
      <c r="F673" s="13"/>
      <c r="G673" s="14"/>
    </row>
    <row r="674" spans="5:7" x14ac:dyDescent="0.3">
      <c r="E674" s="13"/>
      <c r="F674" s="13"/>
      <c r="G674" s="14"/>
    </row>
    <row r="675" spans="5:7" x14ac:dyDescent="0.3">
      <c r="E675" s="13"/>
      <c r="F675" s="13"/>
      <c r="G675" s="14"/>
    </row>
    <row r="676" spans="5:7" x14ac:dyDescent="0.3">
      <c r="E676" s="13"/>
      <c r="F676" s="13"/>
      <c r="G676" s="14"/>
    </row>
    <row r="677" spans="5:7" x14ac:dyDescent="0.3">
      <c r="E677" s="13"/>
      <c r="F677" s="13"/>
      <c r="G677" s="14"/>
    </row>
    <row r="678" spans="5:7" x14ac:dyDescent="0.3">
      <c r="E678" s="13"/>
      <c r="F678" s="13"/>
      <c r="G678" s="14"/>
    </row>
    <row r="679" spans="5:7" x14ac:dyDescent="0.3">
      <c r="E679" s="13"/>
      <c r="F679" s="13"/>
      <c r="G679" s="14"/>
    </row>
    <row r="680" spans="5:7" x14ac:dyDescent="0.3">
      <c r="E680" s="13"/>
      <c r="F680" s="13"/>
      <c r="G680" s="14"/>
    </row>
    <row r="681" spans="5:7" x14ac:dyDescent="0.3">
      <c r="E681" s="13"/>
      <c r="F681" s="13"/>
      <c r="G681" s="14"/>
    </row>
    <row r="682" spans="5:7" x14ac:dyDescent="0.3">
      <c r="E682" s="13"/>
      <c r="F682" s="13"/>
      <c r="G682" s="14"/>
    </row>
    <row r="683" spans="5:7" x14ac:dyDescent="0.3">
      <c r="E683" s="13"/>
      <c r="F683" s="13"/>
      <c r="G683" s="14"/>
    </row>
    <row r="684" spans="5:7" x14ac:dyDescent="0.3">
      <c r="E684" s="13"/>
      <c r="F684" s="13"/>
      <c r="G684" s="14"/>
    </row>
    <row r="685" spans="5:7" x14ac:dyDescent="0.3">
      <c r="E685" s="13"/>
      <c r="F685" s="13"/>
      <c r="G685" s="14"/>
    </row>
    <row r="686" spans="5:7" x14ac:dyDescent="0.3">
      <c r="E686" s="13"/>
      <c r="F686" s="13"/>
      <c r="G686" s="14"/>
    </row>
    <row r="687" spans="5:7" x14ac:dyDescent="0.3">
      <c r="E687" s="13"/>
      <c r="F687" s="13"/>
      <c r="G687" s="14"/>
    </row>
    <row r="688" spans="5:7" x14ac:dyDescent="0.3">
      <c r="E688" s="13"/>
      <c r="F688" s="13"/>
      <c r="G688" s="14"/>
    </row>
    <row r="689" spans="5:7" x14ac:dyDescent="0.3">
      <c r="E689" s="13"/>
      <c r="F689" s="13"/>
      <c r="G689" s="14"/>
    </row>
    <row r="690" spans="5:7" x14ac:dyDescent="0.3">
      <c r="E690" s="13"/>
      <c r="F690" s="13"/>
      <c r="G690" s="14"/>
    </row>
    <row r="691" spans="5:7" x14ac:dyDescent="0.3">
      <c r="E691" s="13"/>
      <c r="F691" s="13"/>
      <c r="G691" s="14"/>
    </row>
    <row r="692" spans="5:7" x14ac:dyDescent="0.3">
      <c r="E692" s="13"/>
      <c r="F692" s="13"/>
      <c r="G692" s="14"/>
    </row>
    <row r="693" spans="5:7" x14ac:dyDescent="0.3">
      <c r="E693" s="13"/>
      <c r="F693" s="13"/>
      <c r="G693" s="14"/>
    </row>
    <row r="694" spans="5:7" x14ac:dyDescent="0.3">
      <c r="E694" s="13"/>
      <c r="F694" s="13"/>
      <c r="G694" s="14"/>
    </row>
    <row r="695" spans="5:7" x14ac:dyDescent="0.3">
      <c r="E695" s="13"/>
      <c r="F695" s="13"/>
      <c r="G695" s="14"/>
    </row>
    <row r="696" spans="5:7" x14ac:dyDescent="0.3">
      <c r="E696" s="13"/>
      <c r="F696" s="13"/>
      <c r="G696" s="14"/>
    </row>
    <row r="697" spans="5:7" x14ac:dyDescent="0.3">
      <c r="E697" s="13"/>
      <c r="F697" s="13"/>
      <c r="G697" s="14"/>
    </row>
    <row r="698" spans="5:7" x14ac:dyDescent="0.3">
      <c r="E698" s="13"/>
      <c r="F698" s="13"/>
      <c r="G698" s="14"/>
    </row>
    <row r="699" spans="5:7" x14ac:dyDescent="0.3">
      <c r="E699" s="13"/>
      <c r="F699" s="13"/>
      <c r="G699" s="14"/>
    </row>
    <row r="700" spans="5:7" x14ac:dyDescent="0.3">
      <c r="E700" s="13"/>
      <c r="F700" s="13"/>
      <c r="G700" s="14"/>
    </row>
    <row r="701" spans="5:7" x14ac:dyDescent="0.3">
      <c r="E701" s="13"/>
      <c r="F701" s="13"/>
      <c r="G701" s="14"/>
    </row>
    <row r="702" spans="5:7" x14ac:dyDescent="0.3">
      <c r="E702" s="13"/>
      <c r="F702" s="13"/>
      <c r="G702" s="14"/>
    </row>
    <row r="703" spans="5:7" x14ac:dyDescent="0.3">
      <c r="E703" s="13"/>
      <c r="F703" s="13"/>
      <c r="G703" s="14"/>
    </row>
    <row r="704" spans="5:7" x14ac:dyDescent="0.3">
      <c r="E704" s="13"/>
      <c r="F704" s="13"/>
      <c r="G704" s="14"/>
    </row>
    <row r="705" spans="5:7" x14ac:dyDescent="0.3">
      <c r="E705" s="13"/>
      <c r="F705" s="13"/>
      <c r="G705" s="14"/>
    </row>
    <row r="706" spans="5:7" x14ac:dyDescent="0.3">
      <c r="E706" s="13"/>
      <c r="F706" s="13"/>
      <c r="G706" s="14"/>
    </row>
    <row r="707" spans="5:7" x14ac:dyDescent="0.3">
      <c r="E707" s="13"/>
      <c r="F707" s="13"/>
      <c r="G707" s="14"/>
    </row>
    <row r="708" spans="5:7" x14ac:dyDescent="0.3">
      <c r="E708" s="13"/>
      <c r="F708" s="13"/>
      <c r="G708" s="14"/>
    </row>
    <row r="709" spans="5:7" x14ac:dyDescent="0.3">
      <c r="E709" s="13"/>
      <c r="F709" s="13"/>
      <c r="G709" s="14"/>
    </row>
    <row r="710" spans="5:7" x14ac:dyDescent="0.3">
      <c r="E710" s="13"/>
      <c r="F710" s="13"/>
      <c r="G710" s="14"/>
    </row>
    <row r="711" spans="5:7" x14ac:dyDescent="0.3">
      <c r="E711" s="13"/>
      <c r="F711" s="13"/>
      <c r="G711" s="14"/>
    </row>
    <row r="712" spans="5:7" x14ac:dyDescent="0.3">
      <c r="E712" s="13"/>
      <c r="F712" s="13"/>
      <c r="G712" s="14"/>
    </row>
    <row r="713" spans="5:7" x14ac:dyDescent="0.3">
      <c r="E713" s="13"/>
      <c r="F713" s="13"/>
      <c r="G713" s="14"/>
    </row>
    <row r="714" spans="5:7" x14ac:dyDescent="0.3">
      <c r="E714" s="13"/>
      <c r="F714" s="13"/>
      <c r="G714" s="14"/>
    </row>
    <row r="715" spans="5:7" x14ac:dyDescent="0.3">
      <c r="E715" s="13"/>
      <c r="F715" s="13"/>
      <c r="G715" s="14"/>
    </row>
    <row r="716" spans="5:7" x14ac:dyDescent="0.3">
      <c r="E716" s="13"/>
      <c r="F716" s="13"/>
      <c r="G716" s="14"/>
    </row>
    <row r="717" spans="5:7" x14ac:dyDescent="0.3">
      <c r="E717" s="13"/>
      <c r="F717" s="13"/>
      <c r="G717" s="14"/>
    </row>
    <row r="718" spans="5:7" x14ac:dyDescent="0.3">
      <c r="E718" s="13"/>
      <c r="F718" s="13"/>
      <c r="G718" s="14"/>
    </row>
    <row r="719" spans="5:7" x14ac:dyDescent="0.3">
      <c r="E719" s="13"/>
      <c r="F719" s="13"/>
      <c r="G719" s="14"/>
    </row>
    <row r="720" spans="5:7" x14ac:dyDescent="0.3">
      <c r="E720" s="13"/>
      <c r="F720" s="13"/>
      <c r="G720" s="14"/>
    </row>
    <row r="721" spans="5:7" x14ac:dyDescent="0.3">
      <c r="E721" s="13"/>
      <c r="F721" s="13"/>
      <c r="G721" s="14"/>
    </row>
    <row r="722" spans="5:7" x14ac:dyDescent="0.3">
      <c r="E722" s="13"/>
      <c r="F722" s="13"/>
      <c r="G722" s="14"/>
    </row>
    <row r="723" spans="5:7" x14ac:dyDescent="0.3">
      <c r="E723" s="13"/>
      <c r="F723" s="13"/>
      <c r="G723" s="14"/>
    </row>
    <row r="724" spans="5:7" x14ac:dyDescent="0.3">
      <c r="E724" s="13"/>
      <c r="F724" s="13"/>
      <c r="G724" s="14"/>
    </row>
    <row r="725" spans="5:7" x14ac:dyDescent="0.3">
      <c r="E725" s="13"/>
      <c r="F725" s="13"/>
      <c r="G725" s="14"/>
    </row>
    <row r="726" spans="5:7" x14ac:dyDescent="0.3">
      <c r="E726" s="13"/>
      <c r="F726" s="13"/>
      <c r="G726" s="14"/>
    </row>
    <row r="727" spans="5:7" x14ac:dyDescent="0.3">
      <c r="E727" s="13"/>
      <c r="F727" s="13"/>
      <c r="G727" s="14"/>
    </row>
    <row r="728" spans="5:7" x14ac:dyDescent="0.3">
      <c r="E728" s="13"/>
      <c r="F728" s="13"/>
      <c r="G728" s="14"/>
    </row>
    <row r="729" spans="5:7" x14ac:dyDescent="0.3">
      <c r="E729" s="13"/>
      <c r="F729" s="13"/>
      <c r="G729" s="14"/>
    </row>
    <row r="730" spans="5:7" x14ac:dyDescent="0.3">
      <c r="E730" s="13"/>
      <c r="F730" s="13"/>
      <c r="G730" s="14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AE0F-B942-4D3E-9CDA-0B925835DC57}">
  <dimension ref="A1:J59"/>
  <sheetViews>
    <sheetView workbookViewId="0">
      <selection activeCell="K19" sqref="K19"/>
    </sheetView>
  </sheetViews>
  <sheetFormatPr defaultRowHeight="14.4" x14ac:dyDescent="0.3"/>
  <cols>
    <col min="5" max="6" width="10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3006</v>
      </c>
      <c r="F1" t="s">
        <v>3007</v>
      </c>
      <c r="G1" t="s">
        <v>3008</v>
      </c>
      <c r="J1" t="s">
        <v>3009</v>
      </c>
    </row>
    <row r="2" spans="1:10" x14ac:dyDescent="0.3">
      <c r="A2">
        <v>1</v>
      </c>
      <c r="B2" t="s">
        <v>2993</v>
      </c>
      <c r="C2">
        <v>14197.66</v>
      </c>
      <c r="D2" t="s">
        <v>48</v>
      </c>
      <c r="E2" s="13">
        <v>14201.338235294121</v>
      </c>
      <c r="F2" s="13"/>
      <c r="G2" s="14"/>
      <c r="J2" s="14">
        <f>AVERAGE(G2:G59)</f>
        <v>0.5201655864398993</v>
      </c>
    </row>
    <row r="3" spans="1:10" x14ac:dyDescent="0.3">
      <c r="A3">
        <v>2</v>
      </c>
      <c r="B3" t="s">
        <v>2994</v>
      </c>
      <c r="C3">
        <v>14206.61</v>
      </c>
      <c r="D3" t="s">
        <v>48</v>
      </c>
      <c r="E3" s="13">
        <v>14201.338235294121</v>
      </c>
      <c r="F3" s="13">
        <v>14201.338235294121</v>
      </c>
      <c r="G3" s="14">
        <v>3.7107830128970169E-2</v>
      </c>
    </row>
    <row r="4" spans="1:10" x14ac:dyDescent="0.3">
      <c r="A4">
        <v>3</v>
      </c>
      <c r="B4" t="s">
        <v>2857</v>
      </c>
      <c r="C4">
        <v>14198.65</v>
      </c>
      <c r="D4" t="s">
        <v>48</v>
      </c>
      <c r="E4" s="13">
        <v>14201.338235294121</v>
      </c>
      <c r="F4" s="13">
        <v>14201.338235294121</v>
      </c>
      <c r="G4" s="14">
        <v>1.8933034437187031E-2</v>
      </c>
    </row>
    <row r="5" spans="1:10" x14ac:dyDescent="0.3">
      <c r="A5">
        <v>4</v>
      </c>
      <c r="B5" t="s">
        <v>2858</v>
      </c>
      <c r="C5">
        <v>14238.45</v>
      </c>
      <c r="D5" t="s">
        <v>48</v>
      </c>
      <c r="E5" s="13">
        <v>14201.338235294121</v>
      </c>
      <c r="F5" s="13">
        <v>14201.338235294121</v>
      </c>
      <c r="G5" s="14">
        <v>0.26064469591764161</v>
      </c>
    </row>
    <row r="6" spans="1:10" x14ac:dyDescent="0.3">
      <c r="A6">
        <v>5</v>
      </c>
      <c r="B6" t="s">
        <v>2859</v>
      </c>
      <c r="C6">
        <v>14293.18</v>
      </c>
      <c r="D6" t="s">
        <v>48</v>
      </c>
      <c r="E6" s="13">
        <v>14201.338235294121</v>
      </c>
      <c r="F6" s="13">
        <v>14201.338235294121</v>
      </c>
      <c r="G6" s="14">
        <v>0.64255655288665636</v>
      </c>
    </row>
    <row r="7" spans="1:10" x14ac:dyDescent="0.3">
      <c r="A7">
        <v>6</v>
      </c>
      <c r="B7" t="s">
        <v>2860</v>
      </c>
      <c r="C7">
        <v>14324.02</v>
      </c>
      <c r="D7" t="s">
        <v>48</v>
      </c>
      <c r="E7" s="13">
        <v>14201.338235294121</v>
      </c>
      <c r="F7" s="13">
        <v>14201.338235294121</v>
      </c>
      <c r="G7" s="14">
        <v>0.85647579873446933</v>
      </c>
    </row>
    <row r="8" spans="1:10" x14ac:dyDescent="0.3">
      <c r="A8">
        <v>7</v>
      </c>
      <c r="B8" t="s">
        <v>2861</v>
      </c>
      <c r="C8">
        <v>14324.02</v>
      </c>
      <c r="D8" t="s">
        <v>48</v>
      </c>
      <c r="E8" s="13">
        <v>14201.338235294121</v>
      </c>
      <c r="F8" s="13">
        <v>14201.338235294121</v>
      </c>
      <c r="G8" s="14">
        <v>0.85647579873446933</v>
      </c>
    </row>
    <row r="9" spans="1:10" x14ac:dyDescent="0.3">
      <c r="A9">
        <v>8</v>
      </c>
      <c r="B9" t="s">
        <v>2995</v>
      </c>
      <c r="C9">
        <v>14324.02</v>
      </c>
      <c r="D9" t="s">
        <v>48</v>
      </c>
      <c r="E9" s="13">
        <v>14201.338235294121</v>
      </c>
      <c r="F9" s="13">
        <v>14201.338235294121</v>
      </c>
      <c r="G9" s="14">
        <v>0.85647579873446933</v>
      </c>
    </row>
    <row r="10" spans="1:10" x14ac:dyDescent="0.3">
      <c r="A10">
        <v>9</v>
      </c>
      <c r="B10" t="s">
        <v>2996</v>
      </c>
      <c r="C10">
        <v>14288.2</v>
      </c>
      <c r="D10" t="s">
        <v>48</v>
      </c>
      <c r="E10" s="13">
        <v>14201.338235294121</v>
      </c>
      <c r="F10" s="13">
        <v>14201.338235294121</v>
      </c>
      <c r="G10" s="14">
        <v>0.60792657371737124</v>
      </c>
    </row>
    <row r="11" spans="1:10" x14ac:dyDescent="0.3">
      <c r="A11">
        <v>10</v>
      </c>
      <c r="B11" t="s">
        <v>2862</v>
      </c>
      <c r="C11">
        <v>14251.39</v>
      </c>
      <c r="D11" t="s">
        <v>48</v>
      </c>
      <c r="E11" s="13">
        <v>14201.338235294121</v>
      </c>
      <c r="F11" s="13">
        <v>14201.338235294121</v>
      </c>
      <c r="G11" s="14">
        <v>0.35120619606848258</v>
      </c>
    </row>
    <row r="12" spans="1:10" x14ac:dyDescent="0.3">
      <c r="A12">
        <v>11</v>
      </c>
      <c r="B12" t="s">
        <v>2863</v>
      </c>
      <c r="C12">
        <v>14227.51</v>
      </c>
      <c r="D12" t="s">
        <v>48</v>
      </c>
      <c r="E12" s="13">
        <v>14201.338235294121</v>
      </c>
      <c r="F12" s="13">
        <v>14201.338235294121</v>
      </c>
      <c r="G12" s="14">
        <v>0.18395182787349951</v>
      </c>
    </row>
    <row r="13" spans="1:10" x14ac:dyDescent="0.3">
      <c r="A13">
        <v>12</v>
      </c>
      <c r="B13" t="s">
        <v>2864</v>
      </c>
      <c r="C13">
        <v>14230.49</v>
      </c>
      <c r="D13" t="s">
        <v>48</v>
      </c>
      <c r="E13" s="13">
        <v>14201.338235294121</v>
      </c>
      <c r="F13" s="13">
        <v>14201.338235294121</v>
      </c>
      <c r="G13" s="14">
        <v>0.20485425804652191</v>
      </c>
    </row>
    <row r="14" spans="1:10" x14ac:dyDescent="0.3">
      <c r="A14">
        <v>13</v>
      </c>
      <c r="B14" t="s">
        <v>2865</v>
      </c>
      <c r="C14">
        <v>14239.45</v>
      </c>
      <c r="D14" t="s">
        <v>48</v>
      </c>
      <c r="E14" s="13">
        <v>14201.338235294121</v>
      </c>
      <c r="F14" s="13">
        <v>14201.338235294121</v>
      </c>
      <c r="G14" s="14">
        <v>0.26764913466380669</v>
      </c>
    </row>
    <row r="15" spans="1:10" x14ac:dyDescent="0.3">
      <c r="A15">
        <v>14</v>
      </c>
      <c r="B15" t="s">
        <v>2866</v>
      </c>
      <c r="C15">
        <v>14239.45</v>
      </c>
      <c r="D15" t="s">
        <v>48</v>
      </c>
      <c r="E15" s="13">
        <v>14201.338235294121</v>
      </c>
      <c r="F15" s="13">
        <v>14201.338235294121</v>
      </c>
      <c r="G15" s="14">
        <v>0.26764913466380669</v>
      </c>
    </row>
    <row r="16" spans="1:10" x14ac:dyDescent="0.3">
      <c r="A16">
        <v>15</v>
      </c>
      <c r="B16" t="s">
        <v>2867</v>
      </c>
      <c r="C16">
        <v>14239.45</v>
      </c>
      <c r="D16" t="s">
        <v>48</v>
      </c>
      <c r="E16" s="13">
        <v>14201.338235294121</v>
      </c>
      <c r="F16" s="13">
        <v>14201.338235294121</v>
      </c>
      <c r="G16" s="14">
        <v>0.26764913466380669</v>
      </c>
    </row>
    <row r="17" spans="1:7" x14ac:dyDescent="0.3">
      <c r="A17">
        <v>16</v>
      </c>
      <c r="B17" t="s">
        <v>2868</v>
      </c>
      <c r="C17">
        <v>14238.45</v>
      </c>
      <c r="D17" t="s">
        <v>48</v>
      </c>
      <c r="E17" s="13">
        <v>14201.338235294121</v>
      </c>
      <c r="F17" s="13">
        <v>14201.338235294121</v>
      </c>
      <c r="G17" s="14">
        <v>0.26064469591764161</v>
      </c>
    </row>
    <row r="18" spans="1:7" x14ac:dyDescent="0.3">
      <c r="A18">
        <v>17</v>
      </c>
      <c r="B18" t="s">
        <v>2869</v>
      </c>
      <c r="C18">
        <v>14251.39</v>
      </c>
      <c r="D18" t="s">
        <v>48</v>
      </c>
      <c r="E18" s="13">
        <v>14201.338235294121</v>
      </c>
      <c r="F18" s="13">
        <v>14201.338235294121</v>
      </c>
      <c r="G18" s="14">
        <v>0.35120619606848258</v>
      </c>
    </row>
    <row r="19" spans="1:7" x14ac:dyDescent="0.3">
      <c r="A19">
        <v>18</v>
      </c>
      <c r="B19" t="s">
        <v>2870</v>
      </c>
      <c r="C19">
        <v>14253.38</v>
      </c>
      <c r="D19" t="s">
        <v>48</v>
      </c>
      <c r="E19" s="13">
        <v>14201.338235294121</v>
      </c>
      <c r="F19" s="13">
        <v>14201.338235294121</v>
      </c>
      <c r="G19" s="14">
        <v>0.36511876274879301</v>
      </c>
    </row>
    <row r="20" spans="1:7" x14ac:dyDescent="0.3">
      <c r="A20">
        <v>19</v>
      </c>
      <c r="B20" t="s">
        <v>2871</v>
      </c>
      <c r="C20">
        <v>14298.15</v>
      </c>
      <c r="D20" t="s">
        <v>48</v>
      </c>
      <c r="E20" s="13">
        <v>14201.338235294121</v>
      </c>
      <c r="F20" s="13">
        <v>14201.338235294121</v>
      </c>
      <c r="G20" s="14">
        <v>0.67709294353384419</v>
      </c>
    </row>
    <row r="21" spans="1:7" x14ac:dyDescent="0.3">
      <c r="A21">
        <v>20</v>
      </c>
      <c r="B21" t="s">
        <v>2872</v>
      </c>
      <c r="C21">
        <v>14282.23</v>
      </c>
      <c r="D21" t="s">
        <v>48</v>
      </c>
      <c r="E21" s="13">
        <v>14201.338235294121</v>
      </c>
      <c r="F21" s="13">
        <v>14201.338235294121</v>
      </c>
      <c r="G21" s="14">
        <v>0.56638049314346761</v>
      </c>
    </row>
    <row r="22" spans="1:7" x14ac:dyDescent="0.3">
      <c r="A22">
        <v>21</v>
      </c>
      <c r="B22" t="s">
        <v>2873</v>
      </c>
      <c r="C22">
        <v>14282.23</v>
      </c>
      <c r="D22" t="s">
        <v>48</v>
      </c>
      <c r="E22" s="13">
        <v>14201.338235294121</v>
      </c>
      <c r="F22" s="13">
        <v>14201.338235294121</v>
      </c>
      <c r="G22" s="14">
        <v>0.56638049314346761</v>
      </c>
    </row>
    <row r="23" spans="1:7" x14ac:dyDescent="0.3">
      <c r="A23">
        <v>22</v>
      </c>
      <c r="B23" t="s">
        <v>2874</v>
      </c>
      <c r="C23">
        <v>14282.23</v>
      </c>
      <c r="D23" t="s">
        <v>48</v>
      </c>
      <c r="E23" s="13">
        <v>14201.338235294121</v>
      </c>
      <c r="F23" s="13">
        <v>14201.338235294121</v>
      </c>
      <c r="G23" s="14">
        <v>0.56638049314346761</v>
      </c>
    </row>
    <row r="24" spans="1:7" x14ac:dyDescent="0.3">
      <c r="A24">
        <v>23</v>
      </c>
      <c r="B24" t="s">
        <v>2875</v>
      </c>
      <c r="C24">
        <v>14275.27</v>
      </c>
      <c r="D24" t="s">
        <v>48</v>
      </c>
      <c r="E24" s="13">
        <v>14201.338235294121</v>
      </c>
      <c r="F24" s="13">
        <v>14201.338235294121</v>
      </c>
      <c r="G24" s="14">
        <v>0.51790099035524473</v>
      </c>
    </row>
    <row r="25" spans="1:7" x14ac:dyDescent="0.3">
      <c r="A25">
        <v>24</v>
      </c>
      <c r="B25" t="s">
        <v>2876</v>
      </c>
      <c r="C25">
        <v>14255.37</v>
      </c>
      <c r="D25" t="s">
        <v>48</v>
      </c>
      <c r="E25" s="13">
        <v>14201.338235294121</v>
      </c>
      <c r="F25" s="13">
        <v>14201.338235294121</v>
      </c>
      <c r="G25" s="14">
        <v>0.37902744513741488</v>
      </c>
    </row>
    <row r="26" spans="1:7" x14ac:dyDescent="0.3">
      <c r="A26">
        <v>25</v>
      </c>
      <c r="B26" t="s">
        <v>2877</v>
      </c>
      <c r="C26">
        <v>14286.21</v>
      </c>
      <c r="D26" t="s">
        <v>48</v>
      </c>
      <c r="E26" s="13">
        <v>14201.338235294121</v>
      </c>
      <c r="F26" s="13">
        <v>14201.338235294121</v>
      </c>
      <c r="G26" s="14">
        <v>0.59408173830486777</v>
      </c>
    </row>
    <row r="27" spans="1:7" x14ac:dyDescent="0.3">
      <c r="A27">
        <v>26</v>
      </c>
      <c r="B27" t="s">
        <v>2878</v>
      </c>
      <c r="C27">
        <v>14274.27</v>
      </c>
      <c r="D27" t="s">
        <v>48</v>
      </c>
      <c r="E27" s="13">
        <v>14201.338235294121</v>
      </c>
      <c r="F27" s="13">
        <v>14201.338235294121</v>
      </c>
      <c r="G27" s="14">
        <v>0.51093166029425774</v>
      </c>
    </row>
    <row r="28" spans="1:7" x14ac:dyDescent="0.3">
      <c r="A28">
        <v>27</v>
      </c>
      <c r="B28" t="s">
        <v>2879</v>
      </c>
      <c r="C28">
        <v>14313.08</v>
      </c>
      <c r="D28" t="s">
        <v>48</v>
      </c>
      <c r="E28" s="13">
        <v>14201.338235294121</v>
      </c>
      <c r="F28" s="13">
        <v>14201.338235294121</v>
      </c>
      <c r="G28" s="14">
        <v>0.7806968500552266</v>
      </c>
    </row>
    <row r="29" spans="1:7" x14ac:dyDescent="0.3">
      <c r="A29">
        <v>28</v>
      </c>
      <c r="B29" t="s">
        <v>2880</v>
      </c>
      <c r="C29">
        <v>14313.08</v>
      </c>
      <c r="D29" t="s">
        <v>48</v>
      </c>
      <c r="E29" s="13">
        <v>14201.338235294121</v>
      </c>
      <c r="F29" s="13">
        <v>14201.338235294121</v>
      </c>
      <c r="G29" s="14">
        <v>0.7806968500552266</v>
      </c>
    </row>
    <row r="30" spans="1:7" x14ac:dyDescent="0.3">
      <c r="A30">
        <v>29</v>
      </c>
      <c r="B30" t="s">
        <v>2881</v>
      </c>
      <c r="C30">
        <v>14313.08</v>
      </c>
      <c r="D30" t="s">
        <v>48</v>
      </c>
      <c r="E30" s="13">
        <v>14201.338235294121</v>
      </c>
      <c r="F30" s="13">
        <v>14201.338235294121</v>
      </c>
      <c r="G30" s="14">
        <v>0.7806968500552266</v>
      </c>
    </row>
    <row r="31" spans="1:7" x14ac:dyDescent="0.3">
      <c r="A31">
        <v>30</v>
      </c>
      <c r="B31" t="s">
        <v>2882</v>
      </c>
      <c r="C31">
        <v>14309.1</v>
      </c>
      <c r="D31" t="s">
        <v>48</v>
      </c>
      <c r="E31" s="13">
        <v>14201.338235294121</v>
      </c>
      <c r="F31" s="13">
        <v>14201.338235294121</v>
      </c>
      <c r="G31" s="14">
        <v>0.75309952901220245</v>
      </c>
    </row>
    <row r="32" spans="1:7" x14ac:dyDescent="0.3">
      <c r="A32">
        <v>31</v>
      </c>
      <c r="B32" t="s">
        <v>2883</v>
      </c>
      <c r="C32">
        <v>14309.1</v>
      </c>
      <c r="D32" t="s">
        <v>48</v>
      </c>
      <c r="E32" s="13">
        <v>14201.338235294121</v>
      </c>
      <c r="F32" s="13">
        <v>14201.338235294121</v>
      </c>
      <c r="G32" s="14">
        <v>0.75309952901220245</v>
      </c>
    </row>
    <row r="33" spans="1:7" x14ac:dyDescent="0.3">
      <c r="A33">
        <v>32</v>
      </c>
      <c r="B33" t="s">
        <v>2997</v>
      </c>
      <c r="C33">
        <v>14320.04</v>
      </c>
      <c r="D33" t="s">
        <v>48</v>
      </c>
      <c r="E33" s="13">
        <v>14201.338235294121</v>
      </c>
      <c r="F33" s="13">
        <v>14201.338235294121</v>
      </c>
      <c r="G33" s="14">
        <v>0.82892062246952924</v>
      </c>
    </row>
    <row r="34" spans="1:7" x14ac:dyDescent="0.3">
      <c r="A34">
        <v>33</v>
      </c>
      <c r="B34" t="s">
        <v>2884</v>
      </c>
      <c r="C34">
        <v>14275.27</v>
      </c>
      <c r="D34" t="s">
        <v>48</v>
      </c>
      <c r="E34" s="13">
        <v>14201.338235294121</v>
      </c>
      <c r="F34" s="13">
        <v>14201.338235294121</v>
      </c>
      <c r="G34" s="14">
        <v>0.51790099035524473</v>
      </c>
    </row>
    <row r="35" spans="1:7" x14ac:dyDescent="0.3">
      <c r="A35">
        <v>34</v>
      </c>
      <c r="B35" t="s">
        <v>2885</v>
      </c>
      <c r="C35">
        <v>14309.1</v>
      </c>
      <c r="D35" t="s">
        <v>48</v>
      </c>
      <c r="E35" s="13">
        <v>14201.338235294121</v>
      </c>
      <c r="F35" s="13">
        <v>14201.338235294121</v>
      </c>
      <c r="G35" s="14">
        <v>0.75309952901220245</v>
      </c>
    </row>
    <row r="36" spans="1:7" x14ac:dyDescent="0.3">
      <c r="A36">
        <v>35</v>
      </c>
      <c r="B36" t="s">
        <v>2886</v>
      </c>
      <c r="C36">
        <v>14309.1</v>
      </c>
      <c r="D36" t="s">
        <v>48</v>
      </c>
      <c r="E36" s="13">
        <v>14201.338235294121</v>
      </c>
      <c r="F36" s="13">
        <v>14201.338235294121</v>
      </c>
      <c r="G36" s="14">
        <v>0.75309952901220245</v>
      </c>
    </row>
    <row r="37" spans="1:7" x14ac:dyDescent="0.3">
      <c r="A37">
        <v>36</v>
      </c>
      <c r="B37" t="s">
        <v>2998</v>
      </c>
      <c r="C37">
        <v>14309.1</v>
      </c>
      <c r="D37" t="s">
        <v>48</v>
      </c>
      <c r="E37" s="13">
        <v>14201.338235294121</v>
      </c>
      <c r="F37" s="13">
        <v>14201.338235294121</v>
      </c>
      <c r="G37" s="14">
        <v>0.75309952901220245</v>
      </c>
    </row>
    <row r="38" spans="1:7" x14ac:dyDescent="0.3">
      <c r="A38">
        <v>37</v>
      </c>
      <c r="B38" t="s">
        <v>2999</v>
      </c>
      <c r="C38">
        <v>14304.12</v>
      </c>
      <c r="D38" t="s">
        <v>48</v>
      </c>
      <c r="E38" s="13">
        <v>14201.338235294121</v>
      </c>
      <c r="F38" s="13">
        <v>14201.338235294121</v>
      </c>
      <c r="G38" s="14">
        <v>0.71854657753070794</v>
      </c>
    </row>
    <row r="39" spans="1:7" x14ac:dyDescent="0.3">
      <c r="A39">
        <v>38</v>
      </c>
      <c r="B39" t="s">
        <v>2887</v>
      </c>
      <c r="C39">
        <v>14331.98</v>
      </c>
      <c r="D39" t="s">
        <v>48</v>
      </c>
      <c r="E39" s="13">
        <v>14201.338235294121</v>
      </c>
      <c r="F39" s="13">
        <v>14201.338235294121</v>
      </c>
      <c r="G39" s="14">
        <v>0.91154023872405809</v>
      </c>
    </row>
    <row r="40" spans="1:7" x14ac:dyDescent="0.3">
      <c r="A40">
        <v>39</v>
      </c>
      <c r="B40" t="s">
        <v>2888</v>
      </c>
      <c r="C40">
        <v>14313.08</v>
      </c>
      <c r="D40" t="s">
        <v>48</v>
      </c>
      <c r="E40" s="13">
        <v>14201.338235294121</v>
      </c>
      <c r="F40" s="13">
        <v>14201.338235294121</v>
      </c>
      <c r="G40" s="14">
        <v>0.7806968500552266</v>
      </c>
    </row>
    <row r="41" spans="1:7" x14ac:dyDescent="0.3">
      <c r="A41">
        <v>40</v>
      </c>
      <c r="B41" t="s">
        <v>2889</v>
      </c>
      <c r="C41">
        <v>14294.17</v>
      </c>
      <c r="D41" t="s">
        <v>48</v>
      </c>
      <c r="E41" s="13">
        <v>14201.338235294121</v>
      </c>
      <c r="F41" s="13">
        <v>14201.338235294121</v>
      </c>
      <c r="G41" s="14">
        <v>0.64943795061822251</v>
      </c>
    </row>
    <row r="42" spans="1:7" x14ac:dyDescent="0.3">
      <c r="A42">
        <v>41</v>
      </c>
      <c r="B42" t="s">
        <v>2890</v>
      </c>
      <c r="C42">
        <v>14272.28</v>
      </c>
      <c r="D42" t="s">
        <v>48</v>
      </c>
      <c r="E42" s="13">
        <v>14201.338235294121</v>
      </c>
      <c r="F42" s="13">
        <v>14201.338235294121</v>
      </c>
      <c r="G42" s="14">
        <v>0.49705978796580053</v>
      </c>
    </row>
    <row r="43" spans="1:7" x14ac:dyDescent="0.3">
      <c r="A43">
        <v>42</v>
      </c>
      <c r="B43" t="s">
        <v>2891</v>
      </c>
      <c r="C43">
        <v>14272.28</v>
      </c>
      <c r="D43" t="s">
        <v>48</v>
      </c>
      <c r="E43" s="13">
        <v>14201.338235294121</v>
      </c>
      <c r="F43" s="13">
        <v>14201.338235294121</v>
      </c>
      <c r="G43" s="14">
        <v>0.49705978796580053</v>
      </c>
    </row>
    <row r="44" spans="1:7" x14ac:dyDescent="0.3">
      <c r="A44">
        <v>43</v>
      </c>
      <c r="B44" t="s">
        <v>3000</v>
      </c>
      <c r="C44">
        <v>14272.28</v>
      </c>
      <c r="D44" t="s">
        <v>48</v>
      </c>
      <c r="E44" s="13">
        <v>14201.338235294121</v>
      </c>
      <c r="F44" s="13">
        <v>14201.338235294121</v>
      </c>
      <c r="G44" s="14">
        <v>0.49705978796580053</v>
      </c>
    </row>
    <row r="45" spans="1:7" x14ac:dyDescent="0.3">
      <c r="A45">
        <v>44</v>
      </c>
      <c r="B45" t="s">
        <v>2892</v>
      </c>
      <c r="C45">
        <v>14287.21</v>
      </c>
      <c r="D45" t="s">
        <v>48</v>
      </c>
      <c r="E45" s="13">
        <v>14201.338235294121</v>
      </c>
      <c r="F45" s="13">
        <v>14201.338235294121</v>
      </c>
      <c r="G45" s="14">
        <v>0.60103942411348221</v>
      </c>
    </row>
    <row r="46" spans="1:7" x14ac:dyDescent="0.3">
      <c r="A46">
        <v>45</v>
      </c>
      <c r="B46" t="s">
        <v>2893</v>
      </c>
      <c r="C46">
        <v>14266.31</v>
      </c>
      <c r="D46" t="s">
        <v>48</v>
      </c>
      <c r="E46" s="13">
        <v>14201.338235294121</v>
      </c>
      <c r="F46" s="13">
        <v>14201.338235294121</v>
      </c>
      <c r="G46" s="14">
        <v>0.45542095121923049</v>
      </c>
    </row>
    <row r="47" spans="1:7" x14ac:dyDescent="0.3">
      <c r="A47">
        <v>46</v>
      </c>
      <c r="B47" t="s">
        <v>2894</v>
      </c>
      <c r="C47">
        <v>14220.54</v>
      </c>
      <c r="D47" t="s">
        <v>48</v>
      </c>
      <c r="E47" s="13">
        <v>14201.338235294121</v>
      </c>
      <c r="F47" s="13">
        <v>14201.338235294121</v>
      </c>
      <c r="G47" s="14">
        <v>0.1350283794137605</v>
      </c>
    </row>
    <row r="48" spans="1:7" x14ac:dyDescent="0.3">
      <c r="A48">
        <v>47</v>
      </c>
      <c r="B48" t="s">
        <v>2895</v>
      </c>
      <c r="C48">
        <v>14206.61</v>
      </c>
      <c r="D48" t="s">
        <v>48</v>
      </c>
      <c r="E48" s="13">
        <v>14201.338235294121</v>
      </c>
      <c r="F48" s="13">
        <v>14201.338235294121</v>
      </c>
      <c r="G48" s="14">
        <v>3.7107830128970169E-2</v>
      </c>
    </row>
    <row r="49" spans="1:7" x14ac:dyDescent="0.3">
      <c r="A49">
        <v>48</v>
      </c>
      <c r="B49" t="s">
        <v>2896</v>
      </c>
      <c r="C49">
        <v>14229.5</v>
      </c>
      <c r="D49" t="s">
        <v>48</v>
      </c>
      <c r="E49" s="13">
        <v>14201.338235294121</v>
      </c>
      <c r="F49" s="13">
        <v>14201.338235294121</v>
      </c>
      <c r="G49" s="14">
        <v>0.19791113325053381</v>
      </c>
    </row>
    <row r="50" spans="1:7" x14ac:dyDescent="0.3">
      <c r="A50">
        <v>49</v>
      </c>
      <c r="B50" t="s">
        <v>2897</v>
      </c>
      <c r="C50">
        <v>14229.5</v>
      </c>
      <c r="D50" t="s">
        <v>48</v>
      </c>
      <c r="E50" s="13">
        <v>14201.338235294121</v>
      </c>
      <c r="F50" s="13">
        <v>14201.338235294121</v>
      </c>
      <c r="G50" s="14">
        <v>0.19791113325053381</v>
      </c>
    </row>
    <row r="51" spans="1:7" x14ac:dyDescent="0.3">
      <c r="A51">
        <v>50</v>
      </c>
      <c r="B51" t="s">
        <v>2898</v>
      </c>
      <c r="C51">
        <v>14229.5</v>
      </c>
      <c r="D51" t="s">
        <v>48</v>
      </c>
      <c r="E51" s="13">
        <v>14201.338235294121</v>
      </c>
      <c r="F51" s="13">
        <v>14201.338235294121</v>
      </c>
      <c r="G51" s="14">
        <v>0.19791113325053381</v>
      </c>
    </row>
    <row r="52" spans="1:7" x14ac:dyDescent="0.3">
      <c r="A52">
        <v>51</v>
      </c>
      <c r="B52" t="s">
        <v>2899</v>
      </c>
      <c r="C52">
        <v>14267.31</v>
      </c>
      <c r="D52" t="s">
        <v>48</v>
      </c>
      <c r="E52" s="13">
        <v>14201.338235294121</v>
      </c>
      <c r="F52" s="13">
        <v>14201.338235294121</v>
      </c>
      <c r="G52" s="14">
        <v>0.46239806036235431</v>
      </c>
    </row>
    <row r="53" spans="1:7" x14ac:dyDescent="0.3">
      <c r="A53">
        <v>52</v>
      </c>
      <c r="B53" t="s">
        <v>2900</v>
      </c>
      <c r="C53">
        <v>14257.36</v>
      </c>
      <c r="D53" t="s">
        <v>48</v>
      </c>
      <c r="E53" s="13">
        <v>14201.338235294121</v>
      </c>
      <c r="F53" s="13">
        <v>14201.338235294121</v>
      </c>
      <c r="G53" s="14">
        <v>0.39293224486079681</v>
      </c>
    </row>
    <row r="54" spans="1:7" x14ac:dyDescent="0.3">
      <c r="A54">
        <v>53</v>
      </c>
      <c r="B54" t="s">
        <v>2901</v>
      </c>
      <c r="C54">
        <v>14290.19</v>
      </c>
      <c r="D54" t="s">
        <v>48</v>
      </c>
      <c r="E54" s="13">
        <v>14201.338235294121</v>
      </c>
      <c r="F54" s="13">
        <v>14201.338235294121</v>
      </c>
      <c r="G54" s="14">
        <v>0.62176755316678933</v>
      </c>
    </row>
    <row r="55" spans="1:7" x14ac:dyDescent="0.3">
      <c r="A55">
        <v>54</v>
      </c>
      <c r="B55" t="s">
        <v>2902</v>
      </c>
      <c r="C55">
        <v>14283.23</v>
      </c>
      <c r="D55" t="s">
        <v>48</v>
      </c>
      <c r="E55" s="13">
        <v>14201.338235294121</v>
      </c>
      <c r="F55" s="13">
        <v>14201.338235294121</v>
      </c>
      <c r="G55" s="14">
        <v>0.57334205712492392</v>
      </c>
    </row>
    <row r="56" spans="1:7" x14ac:dyDescent="0.3">
      <c r="A56">
        <v>55</v>
      </c>
      <c r="B56" t="s">
        <v>2903</v>
      </c>
      <c r="C56">
        <v>14299.15</v>
      </c>
      <c r="D56" t="s">
        <v>48</v>
      </c>
      <c r="E56" s="13">
        <v>14201.338235294121</v>
      </c>
      <c r="F56" s="13">
        <v>14201.338235294121</v>
      </c>
      <c r="G56" s="14">
        <v>0.68403901424828983</v>
      </c>
    </row>
    <row r="57" spans="1:7" x14ac:dyDescent="0.3">
      <c r="A57">
        <v>56</v>
      </c>
      <c r="B57" t="s">
        <v>2904</v>
      </c>
      <c r="C57">
        <v>14299.15</v>
      </c>
      <c r="D57" t="s">
        <v>48</v>
      </c>
      <c r="E57" s="13">
        <v>14201.338235294121</v>
      </c>
      <c r="F57" s="13">
        <v>14201.338235294121</v>
      </c>
      <c r="G57" s="14">
        <v>0.68403901424828983</v>
      </c>
    </row>
    <row r="58" spans="1:7" x14ac:dyDescent="0.3">
      <c r="A58">
        <v>57</v>
      </c>
      <c r="B58" t="s">
        <v>2905</v>
      </c>
      <c r="C58">
        <v>14299.15</v>
      </c>
      <c r="D58" t="s">
        <v>48</v>
      </c>
      <c r="E58" s="13">
        <v>14201.338235294121</v>
      </c>
      <c r="F58" s="13">
        <v>14201.338235294121</v>
      </c>
      <c r="G58" s="14">
        <v>0.68403901424828983</v>
      </c>
    </row>
    <row r="59" spans="1:7" x14ac:dyDescent="0.3">
      <c r="A59">
        <v>58</v>
      </c>
      <c r="B59" t="s">
        <v>2906</v>
      </c>
      <c r="C59">
        <v>14299.15</v>
      </c>
      <c r="D59" t="s">
        <v>48</v>
      </c>
      <c r="E59" s="13">
        <v>14201.338235294121</v>
      </c>
      <c r="F59" s="13">
        <v>14201.338235294121</v>
      </c>
      <c r="G59" s="14">
        <v>0.68403901424828983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0"/>
  <sheetViews>
    <sheetView topLeftCell="A34" workbookViewId="0">
      <selection sqref="A1:D60"/>
    </sheetView>
  </sheetViews>
  <sheetFormatPr defaultRowHeight="14.4" x14ac:dyDescent="0.3"/>
  <cols>
    <col min="2" max="2" width="20.5546875" bestFit="1" customWidth="1"/>
    <col min="4" max="4" width="9.88671875" bestFit="1" customWidth="1"/>
  </cols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3</v>
      </c>
    </row>
    <row r="2" spans="1:4" x14ac:dyDescent="0.3">
      <c r="A2">
        <v>1</v>
      </c>
      <c r="B2" s="12">
        <v>44562</v>
      </c>
      <c r="C2">
        <v>14197.66</v>
      </c>
      <c r="D2" t="s">
        <v>48</v>
      </c>
    </row>
    <row r="3" spans="1:4" x14ac:dyDescent="0.3">
      <c r="A3">
        <v>2</v>
      </c>
      <c r="B3" s="12">
        <v>44593</v>
      </c>
      <c r="C3">
        <v>14197.66</v>
      </c>
      <c r="D3" t="s">
        <v>48</v>
      </c>
    </row>
    <row r="4" spans="1:4" x14ac:dyDescent="0.3">
      <c r="A4">
        <v>3</v>
      </c>
      <c r="B4" t="s">
        <v>2857</v>
      </c>
      <c r="C4">
        <v>14206.61</v>
      </c>
      <c r="D4" t="s">
        <v>48</v>
      </c>
    </row>
    <row r="5" spans="1:4" x14ac:dyDescent="0.3">
      <c r="A5">
        <v>4</v>
      </c>
      <c r="B5" t="s">
        <v>2858</v>
      </c>
      <c r="C5">
        <v>14198.65</v>
      </c>
      <c r="D5" t="s">
        <v>48</v>
      </c>
    </row>
    <row r="6" spans="1:4" x14ac:dyDescent="0.3">
      <c r="A6">
        <v>5</v>
      </c>
      <c r="B6" t="s">
        <v>2859</v>
      </c>
      <c r="C6">
        <v>14238.45</v>
      </c>
      <c r="D6" t="s">
        <v>48</v>
      </c>
    </row>
    <row r="7" spans="1:4" x14ac:dyDescent="0.3">
      <c r="A7">
        <v>6</v>
      </c>
      <c r="B7" t="s">
        <v>2860</v>
      </c>
      <c r="C7">
        <v>14293.18</v>
      </c>
      <c r="D7" t="s">
        <v>48</v>
      </c>
    </row>
    <row r="8" spans="1:4" x14ac:dyDescent="0.3">
      <c r="A8">
        <v>7</v>
      </c>
      <c r="B8" t="s">
        <v>2861</v>
      </c>
      <c r="C8">
        <v>14324.02</v>
      </c>
      <c r="D8" t="s">
        <v>48</v>
      </c>
    </row>
    <row r="9" spans="1:4" x14ac:dyDescent="0.3">
      <c r="A9">
        <v>8</v>
      </c>
      <c r="B9" s="12">
        <v>44774</v>
      </c>
      <c r="C9">
        <v>14324.02</v>
      </c>
      <c r="D9" t="s">
        <v>48</v>
      </c>
    </row>
    <row r="10" spans="1:4" x14ac:dyDescent="0.3">
      <c r="A10">
        <v>9</v>
      </c>
      <c r="B10" s="12">
        <v>44805</v>
      </c>
      <c r="C10">
        <v>14324.02</v>
      </c>
      <c r="D10" t="s">
        <v>48</v>
      </c>
    </row>
    <row r="11" spans="1:4" x14ac:dyDescent="0.3">
      <c r="A11">
        <v>10</v>
      </c>
      <c r="B11" t="s">
        <v>2862</v>
      </c>
      <c r="C11">
        <v>14288.2</v>
      </c>
      <c r="D11" t="s">
        <v>48</v>
      </c>
    </row>
    <row r="12" spans="1:4" x14ac:dyDescent="0.3">
      <c r="A12">
        <v>11</v>
      </c>
      <c r="B12" t="s">
        <v>2863</v>
      </c>
      <c r="C12">
        <v>14251.39</v>
      </c>
      <c r="D12" t="s">
        <v>48</v>
      </c>
    </row>
    <row r="13" spans="1:4" x14ac:dyDescent="0.3">
      <c r="A13">
        <v>12</v>
      </c>
      <c r="B13" t="s">
        <v>2864</v>
      </c>
      <c r="C13">
        <v>14227.51</v>
      </c>
      <c r="D13" t="s">
        <v>48</v>
      </c>
    </row>
    <row r="14" spans="1:4" x14ac:dyDescent="0.3">
      <c r="A14">
        <v>13</v>
      </c>
      <c r="B14" t="s">
        <v>2865</v>
      </c>
      <c r="C14">
        <v>14230.49</v>
      </c>
      <c r="D14" t="s">
        <v>48</v>
      </c>
    </row>
    <row r="15" spans="1:4" x14ac:dyDescent="0.3">
      <c r="A15">
        <v>14</v>
      </c>
      <c r="B15" t="s">
        <v>2866</v>
      </c>
      <c r="C15">
        <v>14239.45</v>
      </c>
      <c r="D15" t="s">
        <v>48</v>
      </c>
    </row>
    <row r="16" spans="1:4" x14ac:dyDescent="0.3">
      <c r="A16">
        <v>15</v>
      </c>
      <c r="B16" t="s">
        <v>2867</v>
      </c>
      <c r="C16">
        <v>14239.45</v>
      </c>
      <c r="D16" t="s">
        <v>48</v>
      </c>
    </row>
    <row r="17" spans="1:4" x14ac:dyDescent="0.3">
      <c r="A17">
        <v>16</v>
      </c>
      <c r="B17" t="s">
        <v>2868</v>
      </c>
      <c r="C17">
        <v>14239.45</v>
      </c>
      <c r="D17" t="s">
        <v>48</v>
      </c>
    </row>
    <row r="18" spans="1:4" x14ac:dyDescent="0.3">
      <c r="A18">
        <v>17</v>
      </c>
      <c r="B18" t="s">
        <v>2869</v>
      </c>
      <c r="C18">
        <v>14238.45</v>
      </c>
      <c r="D18" t="s">
        <v>48</v>
      </c>
    </row>
    <row r="19" spans="1:4" x14ac:dyDescent="0.3">
      <c r="A19">
        <v>18</v>
      </c>
      <c r="B19" t="s">
        <v>2870</v>
      </c>
      <c r="C19">
        <v>14251.39</v>
      </c>
      <c r="D19" t="s">
        <v>48</v>
      </c>
    </row>
    <row r="20" spans="1:4" x14ac:dyDescent="0.3">
      <c r="A20">
        <v>19</v>
      </c>
      <c r="B20" t="s">
        <v>2871</v>
      </c>
      <c r="C20">
        <v>14253.38</v>
      </c>
      <c r="D20" t="s">
        <v>48</v>
      </c>
    </row>
    <row r="21" spans="1:4" x14ac:dyDescent="0.3">
      <c r="A21">
        <v>20</v>
      </c>
      <c r="B21" t="s">
        <v>2872</v>
      </c>
      <c r="C21">
        <v>14298.15</v>
      </c>
      <c r="D21" t="s">
        <v>48</v>
      </c>
    </row>
    <row r="22" spans="1:4" x14ac:dyDescent="0.3">
      <c r="A22">
        <v>21</v>
      </c>
      <c r="B22" t="s">
        <v>2873</v>
      </c>
      <c r="C22">
        <v>14282.23</v>
      </c>
      <c r="D22" t="s">
        <v>48</v>
      </c>
    </row>
    <row r="23" spans="1:4" x14ac:dyDescent="0.3">
      <c r="A23">
        <v>22</v>
      </c>
      <c r="B23" t="s">
        <v>2874</v>
      </c>
      <c r="C23">
        <v>14282.23</v>
      </c>
      <c r="D23" t="s">
        <v>48</v>
      </c>
    </row>
    <row r="24" spans="1:4" x14ac:dyDescent="0.3">
      <c r="A24">
        <v>23</v>
      </c>
      <c r="B24" t="s">
        <v>2875</v>
      </c>
      <c r="C24">
        <v>14282.23</v>
      </c>
      <c r="D24" t="s">
        <v>48</v>
      </c>
    </row>
    <row r="25" spans="1:4" x14ac:dyDescent="0.3">
      <c r="A25">
        <v>24</v>
      </c>
      <c r="B25" t="s">
        <v>2876</v>
      </c>
      <c r="C25">
        <v>14275.27</v>
      </c>
      <c r="D25" t="s">
        <v>48</v>
      </c>
    </row>
    <row r="26" spans="1:4" x14ac:dyDescent="0.3">
      <c r="A26">
        <v>25</v>
      </c>
      <c r="B26" t="s">
        <v>2877</v>
      </c>
      <c r="C26">
        <v>14255.37</v>
      </c>
      <c r="D26" t="s">
        <v>48</v>
      </c>
    </row>
    <row r="27" spans="1:4" x14ac:dyDescent="0.3">
      <c r="A27">
        <v>26</v>
      </c>
      <c r="B27" t="s">
        <v>2878</v>
      </c>
      <c r="C27">
        <v>14286.21</v>
      </c>
      <c r="D27" t="s">
        <v>48</v>
      </c>
    </row>
    <row r="28" spans="1:4" x14ac:dyDescent="0.3">
      <c r="A28">
        <v>27</v>
      </c>
      <c r="B28" t="s">
        <v>2879</v>
      </c>
      <c r="C28">
        <v>14274.27</v>
      </c>
      <c r="D28" t="s">
        <v>48</v>
      </c>
    </row>
    <row r="29" spans="1:4" x14ac:dyDescent="0.3">
      <c r="A29">
        <v>28</v>
      </c>
      <c r="B29" t="s">
        <v>2880</v>
      </c>
      <c r="C29">
        <v>14313.08</v>
      </c>
      <c r="D29" t="s">
        <v>48</v>
      </c>
    </row>
    <row r="30" spans="1:4" x14ac:dyDescent="0.3">
      <c r="A30">
        <v>29</v>
      </c>
      <c r="B30" t="s">
        <v>2881</v>
      </c>
      <c r="C30">
        <v>14313.08</v>
      </c>
      <c r="D30" t="s">
        <v>48</v>
      </c>
    </row>
    <row r="31" spans="1:4" x14ac:dyDescent="0.3">
      <c r="A31">
        <v>30</v>
      </c>
      <c r="B31" t="s">
        <v>2882</v>
      </c>
      <c r="C31">
        <v>14313.08</v>
      </c>
      <c r="D31" t="s">
        <v>48</v>
      </c>
    </row>
    <row r="32" spans="1:4" x14ac:dyDescent="0.3">
      <c r="A32">
        <v>31</v>
      </c>
      <c r="B32" t="s">
        <v>2883</v>
      </c>
      <c r="C32">
        <v>14309.1</v>
      </c>
      <c r="D32" t="s">
        <v>48</v>
      </c>
    </row>
    <row r="33" spans="1:4" x14ac:dyDescent="0.3">
      <c r="A33">
        <v>32</v>
      </c>
      <c r="B33" s="12">
        <v>44563</v>
      </c>
      <c r="C33">
        <v>14309.1</v>
      </c>
      <c r="D33" t="s">
        <v>48</v>
      </c>
    </row>
    <row r="34" spans="1:4" x14ac:dyDescent="0.3">
      <c r="A34">
        <v>33</v>
      </c>
      <c r="B34" t="s">
        <v>2884</v>
      </c>
      <c r="C34">
        <v>14320.04</v>
      </c>
      <c r="D34" t="s">
        <v>48</v>
      </c>
    </row>
    <row r="35" spans="1:4" x14ac:dyDescent="0.3">
      <c r="A35">
        <v>34</v>
      </c>
      <c r="B35" t="s">
        <v>2885</v>
      </c>
      <c r="C35">
        <v>14275.27</v>
      </c>
      <c r="D35" t="s">
        <v>48</v>
      </c>
    </row>
    <row r="36" spans="1:4" x14ac:dyDescent="0.3">
      <c r="A36">
        <v>35</v>
      </c>
      <c r="B36" t="s">
        <v>2886</v>
      </c>
      <c r="C36">
        <v>14309.1</v>
      </c>
      <c r="D36" t="s">
        <v>48</v>
      </c>
    </row>
    <row r="37" spans="1:4" x14ac:dyDescent="0.3">
      <c r="A37">
        <v>36</v>
      </c>
      <c r="B37" s="12">
        <v>44683</v>
      </c>
      <c r="C37">
        <v>14309.1</v>
      </c>
      <c r="D37" t="s">
        <v>48</v>
      </c>
    </row>
    <row r="38" spans="1:4" x14ac:dyDescent="0.3">
      <c r="A38">
        <v>37</v>
      </c>
      <c r="B38" s="12">
        <v>44714</v>
      </c>
      <c r="C38">
        <v>14309.1</v>
      </c>
      <c r="D38" t="s">
        <v>48</v>
      </c>
    </row>
    <row r="39" spans="1:4" x14ac:dyDescent="0.3">
      <c r="A39">
        <v>38</v>
      </c>
      <c r="B39" t="s">
        <v>2887</v>
      </c>
      <c r="C39">
        <v>14304.12</v>
      </c>
      <c r="D39" t="s">
        <v>48</v>
      </c>
    </row>
    <row r="40" spans="1:4" x14ac:dyDescent="0.3">
      <c r="A40">
        <v>39</v>
      </c>
      <c r="B40" t="s">
        <v>2888</v>
      </c>
      <c r="C40">
        <v>14331.98</v>
      </c>
      <c r="D40" t="s">
        <v>48</v>
      </c>
    </row>
    <row r="41" spans="1:4" x14ac:dyDescent="0.3">
      <c r="A41">
        <v>40</v>
      </c>
      <c r="B41" t="s">
        <v>2889</v>
      </c>
      <c r="C41">
        <v>14313.08</v>
      </c>
      <c r="D41" t="s">
        <v>48</v>
      </c>
    </row>
    <row r="42" spans="1:4" x14ac:dyDescent="0.3">
      <c r="A42">
        <v>41</v>
      </c>
      <c r="B42" t="s">
        <v>2890</v>
      </c>
      <c r="C42">
        <v>14294.17</v>
      </c>
      <c r="D42" t="s">
        <v>48</v>
      </c>
    </row>
    <row r="43" spans="1:4" x14ac:dyDescent="0.3">
      <c r="A43">
        <v>42</v>
      </c>
      <c r="B43" t="s">
        <v>2891</v>
      </c>
      <c r="C43">
        <v>14272.28</v>
      </c>
      <c r="D43" t="s">
        <v>48</v>
      </c>
    </row>
    <row r="44" spans="1:4" x14ac:dyDescent="0.3">
      <c r="A44">
        <v>43</v>
      </c>
      <c r="B44" s="12">
        <v>44897</v>
      </c>
      <c r="C44">
        <v>14272.28</v>
      </c>
      <c r="D44" t="s">
        <v>48</v>
      </c>
    </row>
    <row r="45" spans="1:4" x14ac:dyDescent="0.3">
      <c r="A45">
        <v>44</v>
      </c>
      <c r="B45" t="s">
        <v>2892</v>
      </c>
      <c r="C45">
        <v>14272.28</v>
      </c>
      <c r="D45" t="s">
        <v>48</v>
      </c>
    </row>
    <row r="46" spans="1:4" x14ac:dyDescent="0.3">
      <c r="A46">
        <v>45</v>
      </c>
      <c r="B46" t="s">
        <v>2893</v>
      </c>
      <c r="C46">
        <v>14287.21</v>
      </c>
      <c r="D46" t="s">
        <v>48</v>
      </c>
    </row>
    <row r="47" spans="1:4" x14ac:dyDescent="0.3">
      <c r="A47">
        <v>46</v>
      </c>
      <c r="B47" t="s">
        <v>2894</v>
      </c>
      <c r="C47">
        <v>14266.31</v>
      </c>
      <c r="D47" t="s">
        <v>48</v>
      </c>
    </row>
    <row r="48" spans="1:4" x14ac:dyDescent="0.3">
      <c r="A48">
        <v>47</v>
      </c>
      <c r="B48" t="s">
        <v>2895</v>
      </c>
      <c r="C48">
        <v>14220.54</v>
      </c>
      <c r="D48" t="s">
        <v>48</v>
      </c>
    </row>
    <row r="49" spans="1:4" x14ac:dyDescent="0.3">
      <c r="A49">
        <v>48</v>
      </c>
      <c r="B49" t="s">
        <v>2896</v>
      </c>
      <c r="C49">
        <v>14206.61</v>
      </c>
      <c r="D49" t="s">
        <v>48</v>
      </c>
    </row>
    <row r="50" spans="1:4" x14ac:dyDescent="0.3">
      <c r="A50">
        <v>49</v>
      </c>
      <c r="B50" t="s">
        <v>2897</v>
      </c>
      <c r="C50">
        <v>14229.5</v>
      </c>
      <c r="D50" t="s">
        <v>48</v>
      </c>
    </row>
    <row r="51" spans="1:4" x14ac:dyDescent="0.3">
      <c r="A51">
        <v>50</v>
      </c>
      <c r="B51" t="s">
        <v>2898</v>
      </c>
      <c r="C51">
        <v>14229.5</v>
      </c>
      <c r="D51" t="s">
        <v>48</v>
      </c>
    </row>
    <row r="52" spans="1:4" x14ac:dyDescent="0.3">
      <c r="A52">
        <v>51</v>
      </c>
      <c r="B52" t="s">
        <v>2899</v>
      </c>
      <c r="C52">
        <v>14229.5</v>
      </c>
      <c r="D52" t="s">
        <v>48</v>
      </c>
    </row>
    <row r="53" spans="1:4" x14ac:dyDescent="0.3">
      <c r="A53">
        <v>52</v>
      </c>
      <c r="B53" t="s">
        <v>2900</v>
      </c>
      <c r="C53">
        <v>14267.31</v>
      </c>
      <c r="D53" t="s">
        <v>48</v>
      </c>
    </row>
    <row r="54" spans="1:4" x14ac:dyDescent="0.3">
      <c r="A54">
        <v>53</v>
      </c>
      <c r="B54" t="s">
        <v>2901</v>
      </c>
      <c r="C54">
        <v>14257.36</v>
      </c>
      <c r="D54" t="s">
        <v>48</v>
      </c>
    </row>
    <row r="55" spans="1:4" x14ac:dyDescent="0.3">
      <c r="A55">
        <v>54</v>
      </c>
      <c r="B55" t="s">
        <v>2902</v>
      </c>
      <c r="C55">
        <v>14290.19</v>
      </c>
      <c r="D55" t="s">
        <v>48</v>
      </c>
    </row>
    <row r="56" spans="1:4" x14ac:dyDescent="0.3">
      <c r="A56">
        <v>55</v>
      </c>
      <c r="B56" t="s">
        <v>2903</v>
      </c>
      <c r="C56">
        <v>14283.23</v>
      </c>
      <c r="D56" t="s">
        <v>48</v>
      </c>
    </row>
    <row r="57" spans="1:4" x14ac:dyDescent="0.3">
      <c r="A57">
        <v>56</v>
      </c>
      <c r="B57" t="s">
        <v>2904</v>
      </c>
      <c r="C57">
        <v>14299.15</v>
      </c>
      <c r="D57" t="s">
        <v>48</v>
      </c>
    </row>
    <row r="58" spans="1:4" x14ac:dyDescent="0.3">
      <c r="A58">
        <v>57</v>
      </c>
      <c r="B58" t="s">
        <v>2905</v>
      </c>
      <c r="C58">
        <v>14299.15</v>
      </c>
      <c r="D58" t="s">
        <v>48</v>
      </c>
    </row>
    <row r="59" spans="1:4" x14ac:dyDescent="0.3">
      <c r="A59">
        <v>58</v>
      </c>
      <c r="B59" t="s">
        <v>2906</v>
      </c>
      <c r="C59">
        <v>14299.15</v>
      </c>
      <c r="D59" t="s">
        <v>48</v>
      </c>
    </row>
    <row r="60" spans="1:4" x14ac:dyDescent="0.3">
      <c r="A60">
        <v>59</v>
      </c>
      <c r="B60" t="s">
        <v>2907</v>
      </c>
      <c r="C60">
        <v>14299.15</v>
      </c>
      <c r="D6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"/>
  <sheetViews>
    <sheetView workbookViewId="0">
      <selection activeCell="I6" sqref="I6"/>
    </sheetView>
  </sheetViews>
  <sheetFormatPr defaultRowHeight="14.4" x14ac:dyDescent="0.3"/>
  <cols>
    <col min="2" max="2" width="20.5546875" bestFit="1" customWidth="1"/>
    <col min="4" max="4" width="9.88671875" bestFit="1" customWidth="1"/>
    <col min="5" max="5" width="10.5546875" bestFit="1" customWidth="1"/>
    <col min="6" max="6" width="14.44140625" bestFit="1" customWidth="1"/>
    <col min="7" max="7" width="10.21875" bestFit="1" customWidth="1"/>
  </cols>
  <sheetData>
    <row r="1" spans="1:10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20" t="s">
        <v>2908</v>
      </c>
    </row>
    <row r="2" spans="1:10" x14ac:dyDescent="0.3">
      <c r="A2">
        <v>1</v>
      </c>
      <c r="B2" s="12">
        <v>44562</v>
      </c>
      <c r="C2">
        <v>14197.66</v>
      </c>
      <c r="D2" t="s">
        <v>48</v>
      </c>
      <c r="E2" s="13">
        <v>14308.316000000001</v>
      </c>
      <c r="F2" s="13"/>
      <c r="G2" s="14"/>
      <c r="H2" s="14">
        <f>MIN(G2:G60)</f>
        <v>5.4790308265345181E-3</v>
      </c>
      <c r="I2" s="14">
        <f>AVERAGE(G2:G60)</f>
        <v>0.2647470924231588</v>
      </c>
      <c r="J2" s="14">
        <f>MAX(G2:G60)</f>
        <v>0.77939604131949114</v>
      </c>
    </row>
    <row r="3" spans="1:10" x14ac:dyDescent="0.3">
      <c r="A3">
        <v>2</v>
      </c>
      <c r="B3" s="12">
        <v>44593</v>
      </c>
      <c r="C3">
        <v>14197.66</v>
      </c>
      <c r="D3" t="s">
        <v>48</v>
      </c>
      <c r="E3" s="13">
        <v>14308.316000000001</v>
      </c>
      <c r="F3" s="13">
        <v>14308.316000000001</v>
      </c>
      <c r="G3" s="14">
        <v>0.77939604131949114</v>
      </c>
    </row>
    <row r="4" spans="1:10" x14ac:dyDescent="0.3">
      <c r="A4">
        <v>3</v>
      </c>
      <c r="B4" t="s">
        <v>2857</v>
      </c>
      <c r="C4">
        <v>14206.61</v>
      </c>
      <c r="D4" t="s">
        <v>48</v>
      </c>
      <c r="E4" s="13">
        <v>14308.316000000001</v>
      </c>
      <c r="F4" s="13">
        <v>14308.316000000001</v>
      </c>
      <c r="G4" s="14">
        <v>0.71590618733110944</v>
      </c>
    </row>
    <row r="5" spans="1:10" x14ac:dyDescent="0.3">
      <c r="A5">
        <v>4</v>
      </c>
      <c r="B5" t="s">
        <v>2858</v>
      </c>
      <c r="C5">
        <v>14198.65</v>
      </c>
      <c r="D5" t="s">
        <v>48</v>
      </c>
      <c r="E5" s="13">
        <v>14308.316000000001</v>
      </c>
      <c r="F5" s="13">
        <v>14308.316000000001</v>
      </c>
      <c r="G5" s="14">
        <v>0.77236920411448329</v>
      </c>
    </row>
    <row r="6" spans="1:10" x14ac:dyDescent="0.3">
      <c r="A6">
        <v>5</v>
      </c>
      <c r="B6" t="s">
        <v>2859</v>
      </c>
      <c r="C6">
        <v>14238.45</v>
      </c>
      <c r="D6" t="s">
        <v>48</v>
      </c>
      <c r="E6" s="13">
        <v>14308.316000000001</v>
      </c>
      <c r="F6" s="13">
        <v>14308.316000000001</v>
      </c>
      <c r="G6" s="14">
        <v>0.4906854327542674</v>
      </c>
    </row>
    <row r="7" spans="1:10" x14ac:dyDescent="0.3">
      <c r="A7">
        <v>6</v>
      </c>
      <c r="B7" t="s">
        <v>2860</v>
      </c>
      <c r="C7">
        <v>14293.18</v>
      </c>
      <c r="D7" t="s">
        <v>48</v>
      </c>
      <c r="E7" s="13">
        <v>14308.316000000001</v>
      </c>
      <c r="F7" s="13">
        <v>14308.316000000001</v>
      </c>
      <c r="G7" s="14">
        <v>0.1058966584063198</v>
      </c>
    </row>
    <row r="8" spans="1:10" x14ac:dyDescent="0.3">
      <c r="A8">
        <v>7</v>
      </c>
      <c r="B8" t="s">
        <v>2861</v>
      </c>
      <c r="C8">
        <v>14324.02</v>
      </c>
      <c r="D8" t="s">
        <v>48</v>
      </c>
      <c r="E8" s="13">
        <v>14308.316000000001</v>
      </c>
      <c r="F8" s="13">
        <v>14308.316000000001</v>
      </c>
      <c r="G8" s="14">
        <v>0.1096340273191445</v>
      </c>
    </row>
    <row r="9" spans="1:10" x14ac:dyDescent="0.3">
      <c r="A9">
        <v>8</v>
      </c>
      <c r="B9" s="12">
        <v>44774</v>
      </c>
      <c r="C9">
        <v>14324.02</v>
      </c>
      <c r="D9" t="s">
        <v>48</v>
      </c>
      <c r="E9" s="13">
        <v>14308.316000000001</v>
      </c>
      <c r="F9" s="13">
        <v>14308.316000000001</v>
      </c>
      <c r="G9" s="14">
        <v>0.1096340273191445</v>
      </c>
    </row>
    <row r="10" spans="1:10" x14ac:dyDescent="0.3">
      <c r="A10">
        <v>9</v>
      </c>
      <c r="B10" s="12">
        <v>44805</v>
      </c>
      <c r="C10">
        <v>14324.02</v>
      </c>
      <c r="D10" t="s">
        <v>48</v>
      </c>
      <c r="E10" s="13">
        <v>14308.316000000001</v>
      </c>
      <c r="F10" s="13">
        <v>14308.316000000001</v>
      </c>
      <c r="G10" s="14">
        <v>0.1096340273191445</v>
      </c>
    </row>
    <row r="11" spans="1:10" x14ac:dyDescent="0.3">
      <c r="A11">
        <v>10</v>
      </c>
      <c r="B11" t="s">
        <v>2862</v>
      </c>
      <c r="C11">
        <v>14288.2</v>
      </c>
      <c r="D11" t="s">
        <v>48</v>
      </c>
      <c r="E11" s="13">
        <v>14308.316000000001</v>
      </c>
      <c r="F11" s="13">
        <v>14308.316000000001</v>
      </c>
      <c r="G11" s="14">
        <v>0.14078750297448231</v>
      </c>
    </row>
    <row r="12" spans="1:10" x14ac:dyDescent="0.3">
      <c r="A12">
        <v>11</v>
      </c>
      <c r="B12" t="s">
        <v>2863</v>
      </c>
      <c r="C12">
        <v>14251.39</v>
      </c>
      <c r="D12" t="s">
        <v>48</v>
      </c>
      <c r="E12" s="13">
        <v>14308.316000000001</v>
      </c>
      <c r="F12" s="13">
        <v>14308.316000000001</v>
      </c>
      <c r="G12" s="14">
        <v>0.3994417386655007</v>
      </c>
    </row>
    <row r="13" spans="1:10" x14ac:dyDescent="0.3">
      <c r="A13">
        <v>12</v>
      </c>
      <c r="B13" t="s">
        <v>2864</v>
      </c>
      <c r="C13">
        <v>14227.51</v>
      </c>
      <c r="D13" t="s">
        <v>48</v>
      </c>
      <c r="E13" s="13">
        <v>14308.316000000001</v>
      </c>
      <c r="F13" s="13">
        <v>14308.316000000001</v>
      </c>
      <c r="G13" s="14">
        <v>0.56795602322543082</v>
      </c>
    </row>
    <row r="14" spans="1:10" x14ac:dyDescent="0.3">
      <c r="A14">
        <v>13</v>
      </c>
      <c r="B14" t="s">
        <v>2865</v>
      </c>
      <c r="C14">
        <v>14230.49</v>
      </c>
      <c r="D14" t="s">
        <v>48</v>
      </c>
      <c r="E14" s="13">
        <v>14308.316000000001</v>
      </c>
      <c r="F14" s="13">
        <v>14308.316000000001</v>
      </c>
      <c r="G14" s="14">
        <v>0.54689613639446666</v>
      </c>
    </row>
    <row r="15" spans="1:10" x14ac:dyDescent="0.3">
      <c r="A15">
        <v>14</v>
      </c>
      <c r="B15" t="s">
        <v>2866</v>
      </c>
      <c r="C15">
        <v>14239.45</v>
      </c>
      <c r="D15" t="s">
        <v>48</v>
      </c>
      <c r="E15" s="13">
        <v>14308.316000000001</v>
      </c>
      <c r="F15" s="13">
        <v>14308.316000000001</v>
      </c>
      <c r="G15" s="14">
        <v>0.4836282300229291</v>
      </c>
    </row>
    <row r="16" spans="1:10" x14ac:dyDescent="0.3">
      <c r="A16">
        <v>15</v>
      </c>
      <c r="B16" t="s">
        <v>2867</v>
      </c>
      <c r="C16">
        <v>14239.45</v>
      </c>
      <c r="D16" t="s">
        <v>48</v>
      </c>
      <c r="E16" s="13">
        <v>14308.316000000001</v>
      </c>
      <c r="F16" s="13">
        <v>14308.316000000001</v>
      </c>
      <c r="G16" s="14">
        <v>0.4836282300229291</v>
      </c>
    </row>
    <row r="17" spans="1:7" x14ac:dyDescent="0.3">
      <c r="A17">
        <v>16</v>
      </c>
      <c r="B17" t="s">
        <v>2868</v>
      </c>
      <c r="C17">
        <v>14239.45</v>
      </c>
      <c r="D17" t="s">
        <v>48</v>
      </c>
      <c r="E17" s="13">
        <v>14308.316000000001</v>
      </c>
      <c r="F17" s="13">
        <v>14308.316000000001</v>
      </c>
      <c r="G17" s="14">
        <v>0.4836282300229291</v>
      </c>
    </row>
    <row r="18" spans="1:7" x14ac:dyDescent="0.3">
      <c r="A18">
        <v>17</v>
      </c>
      <c r="B18" t="s">
        <v>2869</v>
      </c>
      <c r="C18">
        <v>14238.45</v>
      </c>
      <c r="D18" t="s">
        <v>48</v>
      </c>
      <c r="E18" s="13">
        <v>14308.316000000001</v>
      </c>
      <c r="F18" s="13">
        <v>14308.316000000001</v>
      </c>
      <c r="G18" s="14">
        <v>0.4906854327542674</v>
      </c>
    </row>
    <row r="19" spans="1:7" x14ac:dyDescent="0.3">
      <c r="A19">
        <v>18</v>
      </c>
      <c r="B19" t="s">
        <v>2870</v>
      </c>
      <c r="C19">
        <v>14251.39</v>
      </c>
      <c r="D19" t="s">
        <v>48</v>
      </c>
      <c r="E19" s="13">
        <v>14308.316000000001</v>
      </c>
      <c r="F19" s="13">
        <v>14308.316000000001</v>
      </c>
      <c r="G19" s="14">
        <v>0.3994417386655007</v>
      </c>
    </row>
    <row r="20" spans="1:7" x14ac:dyDescent="0.3">
      <c r="A20">
        <v>19</v>
      </c>
      <c r="B20" t="s">
        <v>2871</v>
      </c>
      <c r="C20">
        <v>14253.38</v>
      </c>
      <c r="D20" t="s">
        <v>48</v>
      </c>
      <c r="E20" s="13">
        <v>14308.316000000001</v>
      </c>
      <c r="F20" s="13">
        <v>14308.316000000001</v>
      </c>
      <c r="G20" s="14">
        <v>0.38542436951797759</v>
      </c>
    </row>
    <row r="21" spans="1:7" x14ac:dyDescent="0.3">
      <c r="A21">
        <v>20</v>
      </c>
      <c r="B21" t="s">
        <v>2872</v>
      </c>
      <c r="C21">
        <v>14298.15</v>
      </c>
      <c r="D21" t="s">
        <v>48</v>
      </c>
      <c r="E21" s="13">
        <v>14308.316000000001</v>
      </c>
      <c r="F21" s="13">
        <v>14308.316000000001</v>
      </c>
      <c r="G21" s="14">
        <v>7.1100107356553671E-2</v>
      </c>
    </row>
    <row r="22" spans="1:7" x14ac:dyDescent="0.3">
      <c r="A22">
        <v>21</v>
      </c>
      <c r="B22" t="s">
        <v>2873</v>
      </c>
      <c r="C22">
        <v>14282.23</v>
      </c>
      <c r="D22" t="s">
        <v>48</v>
      </c>
      <c r="E22" s="13">
        <v>14308.316000000001</v>
      </c>
      <c r="F22" s="13">
        <v>14308.316000000001</v>
      </c>
      <c r="G22" s="14">
        <v>0.1826465474929416</v>
      </c>
    </row>
    <row r="23" spans="1:7" x14ac:dyDescent="0.3">
      <c r="A23">
        <v>22</v>
      </c>
      <c r="B23" t="s">
        <v>2874</v>
      </c>
      <c r="C23">
        <v>14282.23</v>
      </c>
      <c r="D23" t="s">
        <v>48</v>
      </c>
      <c r="E23" s="13">
        <v>14308.316000000001</v>
      </c>
      <c r="F23" s="13">
        <v>14308.316000000001</v>
      </c>
      <c r="G23" s="14">
        <v>0.1826465474929416</v>
      </c>
    </row>
    <row r="24" spans="1:7" x14ac:dyDescent="0.3">
      <c r="A24">
        <v>23</v>
      </c>
      <c r="B24" t="s">
        <v>2875</v>
      </c>
      <c r="C24">
        <v>14282.23</v>
      </c>
      <c r="D24" t="s">
        <v>48</v>
      </c>
      <c r="E24" s="13">
        <v>14308.316000000001</v>
      </c>
      <c r="F24" s="13">
        <v>14308.316000000001</v>
      </c>
      <c r="G24" s="14">
        <v>0.1826465474929416</v>
      </c>
    </row>
    <row r="25" spans="1:7" x14ac:dyDescent="0.3">
      <c r="A25">
        <v>24</v>
      </c>
      <c r="B25" t="s">
        <v>2876</v>
      </c>
      <c r="C25">
        <v>14275.27</v>
      </c>
      <c r="D25" t="s">
        <v>48</v>
      </c>
      <c r="E25" s="13">
        <v>14308.316000000001</v>
      </c>
      <c r="F25" s="13">
        <v>14308.316000000001</v>
      </c>
      <c r="G25" s="14">
        <v>0.23149124324794049</v>
      </c>
    </row>
    <row r="26" spans="1:7" x14ac:dyDescent="0.3">
      <c r="A26">
        <v>25</v>
      </c>
      <c r="B26" t="s">
        <v>2877</v>
      </c>
      <c r="C26">
        <v>14255.37</v>
      </c>
      <c r="D26" t="s">
        <v>48</v>
      </c>
      <c r="E26" s="13">
        <v>14308.316000000001</v>
      </c>
      <c r="F26" s="13">
        <v>14308.316000000001</v>
      </c>
      <c r="G26" s="14">
        <v>0.37141091392226161</v>
      </c>
    </row>
    <row r="27" spans="1:7" x14ac:dyDescent="0.3">
      <c r="A27">
        <v>26</v>
      </c>
      <c r="B27" t="s">
        <v>2878</v>
      </c>
      <c r="C27">
        <v>14286.21</v>
      </c>
      <c r="D27" t="s">
        <v>48</v>
      </c>
      <c r="E27" s="13">
        <v>14308.316000000001</v>
      </c>
      <c r="F27" s="13">
        <v>14308.316000000001</v>
      </c>
      <c r="G27" s="14">
        <v>0.15473663063892801</v>
      </c>
    </row>
    <row r="28" spans="1:7" x14ac:dyDescent="0.3">
      <c r="A28">
        <v>27</v>
      </c>
      <c r="B28" t="s">
        <v>2879</v>
      </c>
      <c r="C28">
        <v>14274.27</v>
      </c>
      <c r="D28" t="s">
        <v>48</v>
      </c>
      <c r="E28" s="13">
        <v>14308.316000000001</v>
      </c>
      <c r="F28" s="13">
        <v>14308.316000000001</v>
      </c>
      <c r="G28" s="14">
        <v>0.23851307282264009</v>
      </c>
    </row>
    <row r="29" spans="1:7" x14ac:dyDescent="0.3">
      <c r="A29">
        <v>28</v>
      </c>
      <c r="B29" t="s">
        <v>2880</v>
      </c>
      <c r="C29">
        <v>14313.08</v>
      </c>
      <c r="D29" t="s">
        <v>48</v>
      </c>
      <c r="E29" s="13">
        <v>14308.316000000001</v>
      </c>
      <c r="F29" s="13">
        <v>14308.316000000001</v>
      </c>
      <c r="G29" s="14">
        <v>3.3284240708493312E-2</v>
      </c>
    </row>
    <row r="30" spans="1:7" x14ac:dyDescent="0.3">
      <c r="A30">
        <v>29</v>
      </c>
      <c r="B30" t="s">
        <v>2881</v>
      </c>
      <c r="C30">
        <v>14313.08</v>
      </c>
      <c r="D30" t="s">
        <v>48</v>
      </c>
      <c r="E30" s="13">
        <v>14308.316000000001</v>
      </c>
      <c r="F30" s="13">
        <v>14308.316000000001</v>
      </c>
      <c r="G30" s="14">
        <v>3.3284240708493312E-2</v>
      </c>
    </row>
    <row r="31" spans="1:7" x14ac:dyDescent="0.3">
      <c r="A31">
        <v>30</v>
      </c>
      <c r="B31" t="s">
        <v>2882</v>
      </c>
      <c r="C31">
        <v>14313.08</v>
      </c>
      <c r="D31" t="s">
        <v>48</v>
      </c>
      <c r="E31" s="13">
        <v>14308.316000000001</v>
      </c>
      <c r="F31" s="13">
        <v>14308.316000000001</v>
      </c>
      <c r="G31" s="14">
        <v>3.3284240708493312E-2</v>
      </c>
    </row>
    <row r="32" spans="1:7" x14ac:dyDescent="0.3">
      <c r="A32">
        <v>31</v>
      </c>
      <c r="B32" t="s">
        <v>2883</v>
      </c>
      <c r="C32">
        <v>14309.1</v>
      </c>
      <c r="D32" t="s">
        <v>48</v>
      </c>
      <c r="E32" s="13">
        <v>14308.316000000001</v>
      </c>
      <c r="F32" s="13">
        <v>14308.316000000001</v>
      </c>
      <c r="G32" s="14">
        <v>5.4790308265345181E-3</v>
      </c>
    </row>
    <row r="33" spans="1:7" x14ac:dyDescent="0.3">
      <c r="A33">
        <v>32</v>
      </c>
      <c r="B33" s="12">
        <v>44563</v>
      </c>
      <c r="C33">
        <v>14309.1</v>
      </c>
      <c r="D33" t="s">
        <v>48</v>
      </c>
      <c r="E33" s="13">
        <v>14308.316000000001</v>
      </c>
      <c r="F33" s="13">
        <v>14308.316000000001</v>
      </c>
      <c r="G33" s="14">
        <v>5.4790308265345181E-3</v>
      </c>
    </row>
    <row r="34" spans="1:7" x14ac:dyDescent="0.3">
      <c r="A34">
        <v>33</v>
      </c>
      <c r="B34" t="s">
        <v>2884</v>
      </c>
      <c r="C34">
        <v>14320.04</v>
      </c>
      <c r="D34" t="s">
        <v>48</v>
      </c>
      <c r="E34" s="13">
        <v>14308.316000000001</v>
      </c>
      <c r="F34" s="13">
        <v>14308.316000000001</v>
      </c>
      <c r="G34" s="14">
        <v>8.1871279689163995E-2</v>
      </c>
    </row>
    <row r="35" spans="1:7" x14ac:dyDescent="0.3">
      <c r="A35">
        <v>34</v>
      </c>
      <c r="B35" t="s">
        <v>2885</v>
      </c>
      <c r="C35">
        <v>14275.27</v>
      </c>
      <c r="D35" t="s">
        <v>48</v>
      </c>
      <c r="E35" s="13">
        <v>14308.316000000001</v>
      </c>
      <c r="F35" s="13">
        <v>14308.316000000001</v>
      </c>
      <c r="G35" s="14">
        <v>0.23149124324794049</v>
      </c>
    </row>
    <row r="36" spans="1:7" x14ac:dyDescent="0.3">
      <c r="A36">
        <v>35</v>
      </c>
      <c r="B36" t="s">
        <v>2886</v>
      </c>
      <c r="C36">
        <v>14309.1</v>
      </c>
      <c r="D36" t="s">
        <v>48</v>
      </c>
      <c r="E36" s="13">
        <v>14308.316000000001</v>
      </c>
      <c r="F36" s="13">
        <v>14308.316000000001</v>
      </c>
      <c r="G36" s="14">
        <v>5.4790308265345181E-3</v>
      </c>
    </row>
    <row r="37" spans="1:7" x14ac:dyDescent="0.3">
      <c r="A37">
        <v>36</v>
      </c>
      <c r="B37" s="12">
        <v>44683</v>
      </c>
      <c r="C37">
        <v>14309.1</v>
      </c>
      <c r="D37" t="s">
        <v>48</v>
      </c>
      <c r="E37" s="13">
        <v>14308.316000000001</v>
      </c>
      <c r="F37" s="13">
        <v>14308.316000000001</v>
      </c>
      <c r="G37" s="14">
        <v>5.4790308265345181E-3</v>
      </c>
    </row>
    <row r="38" spans="1:7" x14ac:dyDescent="0.3">
      <c r="A38">
        <v>37</v>
      </c>
      <c r="B38" s="12">
        <v>44714</v>
      </c>
      <c r="C38">
        <v>14309.1</v>
      </c>
      <c r="D38" t="s">
        <v>48</v>
      </c>
      <c r="E38" s="13">
        <v>14308.316000000001</v>
      </c>
      <c r="F38" s="13">
        <v>14308.316000000001</v>
      </c>
      <c r="G38" s="14">
        <v>5.4790308265345181E-3</v>
      </c>
    </row>
    <row r="39" spans="1:7" x14ac:dyDescent="0.3">
      <c r="A39">
        <v>38</v>
      </c>
      <c r="B39" t="s">
        <v>2887</v>
      </c>
      <c r="C39">
        <v>14304.12</v>
      </c>
      <c r="D39" t="s">
        <v>48</v>
      </c>
      <c r="E39" s="13">
        <v>14308.316000000001</v>
      </c>
      <c r="F39" s="13">
        <v>14308.316000000001</v>
      </c>
      <c r="G39" s="14">
        <v>2.9334205809234772E-2</v>
      </c>
    </row>
    <row r="40" spans="1:7" x14ac:dyDescent="0.3">
      <c r="A40">
        <v>39</v>
      </c>
      <c r="B40" t="s">
        <v>2888</v>
      </c>
      <c r="C40">
        <v>14331.98</v>
      </c>
      <c r="D40" t="s">
        <v>48</v>
      </c>
      <c r="E40" s="13">
        <v>14308.316000000001</v>
      </c>
      <c r="F40" s="13">
        <v>14308.316000000001</v>
      </c>
      <c r="G40" s="14">
        <v>0.16511326418261019</v>
      </c>
    </row>
    <row r="41" spans="1:7" x14ac:dyDescent="0.3">
      <c r="A41">
        <v>40</v>
      </c>
      <c r="B41" t="s">
        <v>2889</v>
      </c>
      <c r="C41">
        <v>14313.08</v>
      </c>
      <c r="D41" t="s">
        <v>48</v>
      </c>
      <c r="E41" s="13">
        <v>14308.316000000001</v>
      </c>
      <c r="F41" s="13">
        <v>14308.316000000001</v>
      </c>
      <c r="G41" s="14">
        <v>3.3284240708493312E-2</v>
      </c>
    </row>
    <row r="42" spans="1:7" x14ac:dyDescent="0.3">
      <c r="A42">
        <v>41</v>
      </c>
      <c r="B42" t="s">
        <v>2890</v>
      </c>
      <c r="C42">
        <v>14294.17</v>
      </c>
      <c r="D42" t="s">
        <v>48</v>
      </c>
      <c r="E42" s="13">
        <v>14308.316000000001</v>
      </c>
      <c r="F42" s="13">
        <v>14308.316000000001</v>
      </c>
      <c r="G42" s="14">
        <v>9.8963423549605467E-2</v>
      </c>
    </row>
    <row r="43" spans="1:7" x14ac:dyDescent="0.3">
      <c r="A43">
        <v>42</v>
      </c>
      <c r="B43" t="s">
        <v>2891</v>
      </c>
      <c r="C43">
        <v>14272.28</v>
      </c>
      <c r="D43" t="s">
        <v>48</v>
      </c>
      <c r="E43" s="13">
        <v>14308.316000000001</v>
      </c>
      <c r="F43" s="13">
        <v>14308.316000000001</v>
      </c>
      <c r="G43" s="14">
        <v>0.25248944107038301</v>
      </c>
    </row>
    <row r="44" spans="1:7" x14ac:dyDescent="0.3">
      <c r="A44">
        <v>43</v>
      </c>
      <c r="B44" s="12">
        <v>44897</v>
      </c>
      <c r="C44">
        <v>14272.28</v>
      </c>
      <c r="D44" t="s">
        <v>48</v>
      </c>
      <c r="E44" s="13">
        <v>14308.316000000001</v>
      </c>
      <c r="F44" s="13">
        <v>14308.316000000001</v>
      </c>
      <c r="G44" s="14">
        <v>0.25248944107038301</v>
      </c>
    </row>
    <row r="45" spans="1:7" x14ac:dyDescent="0.3">
      <c r="A45">
        <v>44</v>
      </c>
      <c r="B45" t="s">
        <v>2892</v>
      </c>
      <c r="C45">
        <v>14272.28</v>
      </c>
      <c r="D45" t="s">
        <v>48</v>
      </c>
      <c r="E45" s="13">
        <v>14308.316000000001</v>
      </c>
      <c r="F45" s="13">
        <v>14308.316000000001</v>
      </c>
      <c r="G45" s="14">
        <v>0.25248944107038301</v>
      </c>
    </row>
    <row r="46" spans="1:7" x14ac:dyDescent="0.3">
      <c r="A46">
        <v>45</v>
      </c>
      <c r="B46" t="s">
        <v>2893</v>
      </c>
      <c r="C46">
        <v>14287.21</v>
      </c>
      <c r="D46" t="s">
        <v>48</v>
      </c>
      <c r="E46" s="13">
        <v>14308.316000000001</v>
      </c>
      <c r="F46" s="13">
        <v>14308.316000000001</v>
      </c>
      <c r="G46" s="14">
        <v>0.1477265330320027</v>
      </c>
    </row>
    <row r="47" spans="1:7" x14ac:dyDescent="0.3">
      <c r="A47">
        <v>46</v>
      </c>
      <c r="B47" t="s">
        <v>2894</v>
      </c>
      <c r="C47">
        <v>14266.31</v>
      </c>
      <c r="D47" t="s">
        <v>48</v>
      </c>
      <c r="E47" s="13">
        <v>14308.316000000001</v>
      </c>
      <c r="F47" s="13">
        <v>14308.316000000001</v>
      </c>
      <c r="G47" s="14">
        <v>0.29444194048777311</v>
      </c>
    </row>
    <row r="48" spans="1:7" x14ac:dyDescent="0.3">
      <c r="A48">
        <v>47</v>
      </c>
      <c r="B48" t="s">
        <v>2895</v>
      </c>
      <c r="C48">
        <v>14220.54</v>
      </c>
      <c r="D48" t="s">
        <v>48</v>
      </c>
      <c r="E48" s="13">
        <v>14308.316000000001</v>
      </c>
      <c r="F48" s="13">
        <v>14308.316000000001</v>
      </c>
      <c r="G48" s="14">
        <v>0.61724800886604747</v>
      </c>
    </row>
    <row r="49" spans="1:7" x14ac:dyDescent="0.3">
      <c r="A49">
        <v>48</v>
      </c>
      <c r="B49" t="s">
        <v>2896</v>
      </c>
      <c r="C49">
        <v>14206.61</v>
      </c>
      <c r="D49" t="s">
        <v>48</v>
      </c>
      <c r="E49" s="13">
        <v>14308.316000000001</v>
      </c>
      <c r="F49" s="13">
        <v>14308.316000000001</v>
      </c>
      <c r="G49" s="14">
        <v>0.71590618733110944</v>
      </c>
    </row>
    <row r="50" spans="1:7" x14ac:dyDescent="0.3">
      <c r="A50">
        <v>49</v>
      </c>
      <c r="B50" t="s">
        <v>2897</v>
      </c>
      <c r="C50">
        <v>14229.5</v>
      </c>
      <c r="D50" t="s">
        <v>48</v>
      </c>
      <c r="E50" s="13">
        <v>14308.316000000001</v>
      </c>
      <c r="F50" s="13">
        <v>14308.316000000001</v>
      </c>
      <c r="G50" s="14">
        <v>0.55389156330159683</v>
      </c>
    </row>
    <row r="51" spans="1:7" x14ac:dyDescent="0.3">
      <c r="A51">
        <v>50</v>
      </c>
      <c r="B51" t="s">
        <v>2898</v>
      </c>
      <c r="C51">
        <v>14229.5</v>
      </c>
      <c r="D51" t="s">
        <v>48</v>
      </c>
      <c r="E51" s="13">
        <v>14308.316000000001</v>
      </c>
      <c r="F51" s="13">
        <v>14308.316000000001</v>
      </c>
      <c r="G51" s="14">
        <v>0.55389156330159683</v>
      </c>
    </row>
    <row r="52" spans="1:7" x14ac:dyDescent="0.3">
      <c r="A52">
        <v>51</v>
      </c>
      <c r="B52" t="s">
        <v>2899</v>
      </c>
      <c r="C52">
        <v>14229.5</v>
      </c>
      <c r="D52" t="s">
        <v>48</v>
      </c>
      <c r="E52" s="13">
        <v>14308.316000000001</v>
      </c>
      <c r="F52" s="13">
        <v>14308.316000000001</v>
      </c>
      <c r="G52" s="14">
        <v>0.55389156330159683</v>
      </c>
    </row>
    <row r="53" spans="1:7" x14ac:dyDescent="0.3">
      <c r="A53">
        <v>52</v>
      </c>
      <c r="B53" t="s">
        <v>2900</v>
      </c>
      <c r="C53">
        <v>14267.31</v>
      </c>
      <c r="D53" t="s">
        <v>48</v>
      </c>
      <c r="E53" s="13">
        <v>14308.316000000001</v>
      </c>
      <c r="F53" s="13">
        <v>14308.316000000001</v>
      </c>
      <c r="G53" s="14">
        <v>0.28741227323161278</v>
      </c>
    </row>
    <row r="54" spans="1:7" x14ac:dyDescent="0.3">
      <c r="A54">
        <v>53</v>
      </c>
      <c r="B54" t="s">
        <v>2901</v>
      </c>
      <c r="C54">
        <v>14257.36</v>
      </c>
      <c r="D54" t="s">
        <v>48</v>
      </c>
      <c r="E54" s="13">
        <v>14308.316000000001</v>
      </c>
      <c r="F54" s="13">
        <v>14308.316000000001</v>
      </c>
      <c r="G54" s="14">
        <v>0.35740137023965263</v>
      </c>
    </row>
    <row r="55" spans="1:7" x14ac:dyDescent="0.3">
      <c r="A55">
        <v>54</v>
      </c>
      <c r="B55" t="s">
        <v>2902</v>
      </c>
      <c r="C55">
        <v>14290.19</v>
      </c>
      <c r="D55" t="s">
        <v>48</v>
      </c>
      <c r="E55" s="13">
        <v>14308.316000000001</v>
      </c>
      <c r="F55" s="13">
        <v>14308.316000000001</v>
      </c>
      <c r="G55" s="14">
        <v>0.12684226031984319</v>
      </c>
    </row>
    <row r="56" spans="1:7" x14ac:dyDescent="0.3">
      <c r="A56">
        <v>55</v>
      </c>
      <c r="B56" t="s">
        <v>2903</v>
      </c>
      <c r="C56">
        <v>14283.23</v>
      </c>
      <c r="D56" t="s">
        <v>48</v>
      </c>
      <c r="E56" s="13">
        <v>14308.316000000001</v>
      </c>
      <c r="F56" s="13">
        <v>14308.316000000001</v>
      </c>
      <c r="G56" s="14">
        <v>0.1756325424991487</v>
      </c>
    </row>
    <row r="57" spans="1:7" x14ac:dyDescent="0.3">
      <c r="A57">
        <v>56</v>
      </c>
      <c r="B57" t="s">
        <v>2904</v>
      </c>
      <c r="C57">
        <v>14299.15</v>
      </c>
      <c r="D57" t="s">
        <v>48</v>
      </c>
      <c r="E57" s="13">
        <v>14308.316000000001</v>
      </c>
      <c r="F57" s="13">
        <v>14308.316000000001</v>
      </c>
      <c r="G57" s="14">
        <v>6.4101712339552197E-2</v>
      </c>
    </row>
    <row r="58" spans="1:7" x14ac:dyDescent="0.3">
      <c r="A58">
        <v>57</v>
      </c>
      <c r="B58" t="s">
        <v>2905</v>
      </c>
      <c r="C58">
        <v>14299.15</v>
      </c>
      <c r="D58" t="s">
        <v>48</v>
      </c>
      <c r="E58" s="13">
        <v>14308.316000000001</v>
      </c>
      <c r="F58" s="13">
        <v>14308.316000000001</v>
      </c>
      <c r="G58" s="14">
        <v>6.4101712339552197E-2</v>
      </c>
    </row>
    <row r="59" spans="1:7" x14ac:dyDescent="0.3">
      <c r="A59">
        <v>58</v>
      </c>
      <c r="B59" t="s">
        <v>2906</v>
      </c>
      <c r="C59">
        <v>14299.15</v>
      </c>
      <c r="D59" t="s">
        <v>48</v>
      </c>
      <c r="E59" s="13">
        <v>14308.316000000001</v>
      </c>
      <c r="F59" s="13">
        <v>14308.316000000001</v>
      </c>
      <c r="G59" s="14">
        <v>6.4101712339552197E-2</v>
      </c>
    </row>
    <row r="60" spans="1:7" x14ac:dyDescent="0.3">
      <c r="A60">
        <v>59</v>
      </c>
      <c r="B60" t="s">
        <v>2907</v>
      </c>
      <c r="C60">
        <v>14299.15</v>
      </c>
      <c r="D60" t="s">
        <v>48</v>
      </c>
      <c r="E60" s="13">
        <v>14308.316000000001</v>
      </c>
      <c r="F60" s="13">
        <v>14308.316000000001</v>
      </c>
      <c r="G60" s="14">
        <v>6.4101712339552197E-2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1"/>
  <sheetViews>
    <sheetView topLeftCell="A666" workbookViewId="0">
      <selection activeCell="F671" sqref="F671:G672"/>
    </sheetView>
  </sheetViews>
  <sheetFormatPr defaultRowHeight="14.4" x14ac:dyDescent="0.3"/>
  <cols>
    <col min="2" max="2" width="21.6640625" bestFit="1" customWidth="1"/>
    <col min="4" max="4" width="9.88671875" bestFit="1" customWidth="1"/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I1" s="16" t="s">
        <v>2909</v>
      </c>
    </row>
    <row r="2" spans="1:10" x14ac:dyDescent="0.3">
      <c r="A2">
        <v>1</v>
      </c>
      <c r="B2" t="s">
        <v>2269</v>
      </c>
      <c r="C2">
        <v>14162</v>
      </c>
      <c r="D2" t="s">
        <v>48</v>
      </c>
      <c r="E2" s="13">
        <v>14308.316000000001</v>
      </c>
      <c r="F2" s="13"/>
      <c r="G2" s="14"/>
      <c r="H2" s="14">
        <f>MIN(G2:G731)</f>
        <v>4.0134174629172228E-3</v>
      </c>
      <c r="I2" s="14">
        <f>AVERAGE(G2:G731)</f>
        <v>0.60227698510112038</v>
      </c>
      <c r="J2" s="14">
        <f>MAX(G2:G731)</f>
        <v>4.2483840500144074</v>
      </c>
    </row>
    <row r="3" spans="1:10" x14ac:dyDescent="0.3">
      <c r="A3">
        <v>2</v>
      </c>
      <c r="B3" t="s">
        <v>2270</v>
      </c>
      <c r="C3">
        <v>14340.94</v>
      </c>
      <c r="D3" t="s">
        <v>48</v>
      </c>
      <c r="E3" s="13">
        <v>14308.316000000001</v>
      </c>
      <c r="F3" s="13">
        <v>14308.316000000001</v>
      </c>
      <c r="G3" s="14">
        <v>0.22748857466804681</v>
      </c>
    </row>
    <row r="4" spans="1:10" x14ac:dyDescent="0.3">
      <c r="A4">
        <v>3</v>
      </c>
      <c r="B4" t="s">
        <v>2271</v>
      </c>
      <c r="C4">
        <v>14150.89</v>
      </c>
      <c r="D4" t="s">
        <v>48</v>
      </c>
      <c r="E4" s="13">
        <v>14308.316000000001</v>
      </c>
      <c r="F4" s="13">
        <v>14308.316000000001</v>
      </c>
      <c r="G4" s="14">
        <v>1.1124812644293141</v>
      </c>
    </row>
    <row r="5" spans="1:10" x14ac:dyDescent="0.3">
      <c r="A5">
        <v>4</v>
      </c>
      <c r="B5" t="s">
        <v>2272</v>
      </c>
      <c r="C5">
        <v>14100.15</v>
      </c>
      <c r="D5" t="s">
        <v>66</v>
      </c>
      <c r="E5" s="13">
        <v>14016.61347517731</v>
      </c>
      <c r="F5" s="13">
        <v>14308.316000000001</v>
      </c>
      <c r="G5" s="14">
        <v>1.476338904196062</v>
      </c>
    </row>
    <row r="6" spans="1:10" x14ac:dyDescent="0.3">
      <c r="A6">
        <v>5</v>
      </c>
      <c r="B6" t="s">
        <v>2273</v>
      </c>
      <c r="C6">
        <v>14097.16</v>
      </c>
      <c r="D6" t="s">
        <v>66</v>
      </c>
      <c r="E6" s="13">
        <v>14016.61347517731</v>
      </c>
      <c r="F6" s="13">
        <v>14016.61347517731</v>
      </c>
      <c r="G6" s="14">
        <v>0.57136703295340163</v>
      </c>
    </row>
    <row r="7" spans="1:10" x14ac:dyDescent="0.3">
      <c r="A7">
        <v>6</v>
      </c>
      <c r="B7" t="s">
        <v>2274</v>
      </c>
      <c r="C7">
        <v>14195.67</v>
      </c>
      <c r="D7" t="s">
        <v>48</v>
      </c>
      <c r="E7" s="13">
        <v>14308.316000000001</v>
      </c>
      <c r="F7" s="13">
        <v>14016.61347517731</v>
      </c>
      <c r="G7" s="14">
        <v>1.2613460641357119</v>
      </c>
    </row>
    <row r="8" spans="1:10" x14ac:dyDescent="0.3">
      <c r="A8">
        <v>7</v>
      </c>
      <c r="B8" t="s">
        <v>2275</v>
      </c>
      <c r="C8">
        <v>14195.67</v>
      </c>
      <c r="D8" t="s">
        <v>48</v>
      </c>
      <c r="E8" s="13">
        <v>14308.316000000001</v>
      </c>
      <c r="F8" s="13">
        <v>14308.316000000001</v>
      </c>
      <c r="G8" s="14">
        <v>0.79352365897488908</v>
      </c>
    </row>
    <row r="9" spans="1:10" x14ac:dyDescent="0.3">
      <c r="A9">
        <v>8</v>
      </c>
      <c r="B9" t="s">
        <v>2276</v>
      </c>
      <c r="C9">
        <v>14195.67</v>
      </c>
      <c r="D9" t="s">
        <v>48</v>
      </c>
      <c r="E9" s="13">
        <v>14308.316000000001</v>
      </c>
      <c r="F9" s="13">
        <v>14308.316000000001</v>
      </c>
      <c r="G9" s="14">
        <v>0.79352365897488908</v>
      </c>
    </row>
    <row r="10" spans="1:10" x14ac:dyDescent="0.3">
      <c r="A10">
        <v>9</v>
      </c>
      <c r="B10" t="s">
        <v>2277</v>
      </c>
      <c r="C10">
        <v>14270.29</v>
      </c>
      <c r="D10" t="s">
        <v>48</v>
      </c>
      <c r="E10" s="13">
        <v>14308.316000000001</v>
      </c>
      <c r="F10" s="13">
        <v>14308.316000000001</v>
      </c>
      <c r="G10" s="14">
        <v>0.26646970734301711</v>
      </c>
    </row>
    <row r="11" spans="1:10" x14ac:dyDescent="0.3">
      <c r="A11">
        <v>10</v>
      </c>
      <c r="B11" t="s">
        <v>2278</v>
      </c>
      <c r="C11">
        <v>14338.95</v>
      </c>
      <c r="D11" t="s">
        <v>48</v>
      </c>
      <c r="E11" s="13">
        <v>14308.316000000001</v>
      </c>
      <c r="F11" s="13">
        <v>14308.316000000001</v>
      </c>
      <c r="G11" s="14">
        <v>0.21364186359531209</v>
      </c>
    </row>
    <row r="12" spans="1:10" x14ac:dyDescent="0.3">
      <c r="A12">
        <v>11</v>
      </c>
      <c r="B12" t="s">
        <v>2279</v>
      </c>
      <c r="C12">
        <v>14251.39</v>
      </c>
      <c r="D12" t="s">
        <v>48</v>
      </c>
      <c r="E12" s="13">
        <v>14308.316000000001</v>
      </c>
      <c r="F12" s="13">
        <v>14308.316000000001</v>
      </c>
      <c r="G12" s="14">
        <v>0.3994417386655007</v>
      </c>
    </row>
    <row r="13" spans="1:10" x14ac:dyDescent="0.3">
      <c r="A13">
        <v>12</v>
      </c>
      <c r="B13" t="s">
        <v>2280</v>
      </c>
      <c r="C13">
        <v>14417.55</v>
      </c>
      <c r="D13" t="s">
        <v>48</v>
      </c>
      <c r="E13" s="13">
        <v>14308.316000000001</v>
      </c>
      <c r="F13" s="13">
        <v>14308.316000000001</v>
      </c>
      <c r="G13" s="14">
        <v>0.75764606330478179</v>
      </c>
    </row>
    <row r="14" spans="1:10" x14ac:dyDescent="0.3">
      <c r="A14">
        <v>13</v>
      </c>
      <c r="B14" t="s">
        <v>2281</v>
      </c>
      <c r="C14">
        <v>14740.93</v>
      </c>
      <c r="D14" t="s">
        <v>8</v>
      </c>
      <c r="E14" s="13">
        <v>14649.97794117647</v>
      </c>
      <c r="F14" s="13">
        <v>14308.316000000001</v>
      </c>
      <c r="G14" s="14">
        <v>2.9347809127375251</v>
      </c>
    </row>
    <row r="15" spans="1:10" x14ac:dyDescent="0.3">
      <c r="A15">
        <v>14</v>
      </c>
      <c r="B15" t="s">
        <v>2282</v>
      </c>
      <c r="C15">
        <v>14740.93</v>
      </c>
      <c r="D15" t="s">
        <v>8</v>
      </c>
      <c r="E15" s="13">
        <v>14649.97794117647</v>
      </c>
      <c r="F15" s="13">
        <v>14649.97794117647</v>
      </c>
      <c r="G15" s="14">
        <v>0.61700353250120599</v>
      </c>
    </row>
    <row r="16" spans="1:10" x14ac:dyDescent="0.3">
      <c r="A16">
        <v>15</v>
      </c>
      <c r="B16" t="s">
        <v>2283</v>
      </c>
      <c r="C16">
        <v>14740.93</v>
      </c>
      <c r="D16" t="s">
        <v>8</v>
      </c>
      <c r="E16" s="13">
        <v>14649.97794117647</v>
      </c>
      <c r="F16" s="13">
        <v>14649.97794117647</v>
      </c>
      <c r="G16" s="14">
        <v>0.61700353250120599</v>
      </c>
    </row>
    <row r="17" spans="1:7" x14ac:dyDescent="0.3">
      <c r="A17">
        <v>16</v>
      </c>
      <c r="B17" t="s">
        <v>2284</v>
      </c>
      <c r="C17">
        <v>14743.91</v>
      </c>
      <c r="D17" t="s">
        <v>8</v>
      </c>
      <c r="E17" s="13">
        <v>14649.97794117647</v>
      </c>
      <c r="F17" s="13">
        <v>14649.97794117647</v>
      </c>
      <c r="G17" s="14">
        <v>0.63709056026203081</v>
      </c>
    </row>
    <row r="18" spans="1:7" x14ac:dyDescent="0.3">
      <c r="A18">
        <v>17</v>
      </c>
      <c r="B18" t="s">
        <v>2285</v>
      </c>
      <c r="C18">
        <v>15007.59</v>
      </c>
      <c r="D18" t="s">
        <v>305</v>
      </c>
      <c r="E18" s="13">
        <v>14969.27142857143</v>
      </c>
      <c r="F18" s="13">
        <v>14649.97794117647</v>
      </c>
      <c r="G18" s="14">
        <v>2.382874657580131</v>
      </c>
    </row>
    <row r="19" spans="1:7" x14ac:dyDescent="0.3">
      <c r="A19">
        <v>18</v>
      </c>
      <c r="B19" t="s">
        <v>2286</v>
      </c>
      <c r="C19">
        <v>15146.89</v>
      </c>
      <c r="D19" t="s">
        <v>305</v>
      </c>
      <c r="E19" s="13">
        <v>14969.27142857143</v>
      </c>
      <c r="F19" s="13">
        <v>14969.27142857143</v>
      </c>
      <c r="G19" s="14">
        <v>1.172640531677269</v>
      </c>
    </row>
    <row r="20" spans="1:7" x14ac:dyDescent="0.3">
      <c r="A20">
        <v>19</v>
      </c>
      <c r="B20" t="s">
        <v>2287</v>
      </c>
      <c r="C20">
        <v>15633.44</v>
      </c>
      <c r="D20" t="s">
        <v>433</v>
      </c>
      <c r="E20" s="13">
        <v>15552.625</v>
      </c>
      <c r="F20" s="13">
        <v>14969.27142857143</v>
      </c>
      <c r="G20" s="14">
        <v>4.2483840500144074</v>
      </c>
    </row>
    <row r="21" spans="1:7" x14ac:dyDescent="0.3">
      <c r="A21">
        <v>20</v>
      </c>
      <c r="B21" t="s">
        <v>2288</v>
      </c>
      <c r="C21">
        <v>16191.64</v>
      </c>
      <c r="D21" t="s">
        <v>529</v>
      </c>
      <c r="E21" s="13">
        <v>16052.5</v>
      </c>
      <c r="F21" s="13">
        <v>15552.625</v>
      </c>
      <c r="G21" s="14">
        <v>3.946573663940153</v>
      </c>
    </row>
    <row r="22" spans="1:7" x14ac:dyDescent="0.3">
      <c r="A22">
        <v>21</v>
      </c>
      <c r="B22" t="s">
        <v>2289</v>
      </c>
      <c r="C22">
        <v>16191.64</v>
      </c>
      <c r="D22" t="s">
        <v>529</v>
      </c>
      <c r="E22" s="13">
        <v>16052.5</v>
      </c>
      <c r="F22" s="13">
        <v>16052.5</v>
      </c>
      <c r="G22" s="14">
        <v>0.85933234681600768</v>
      </c>
    </row>
    <row r="23" spans="1:7" x14ac:dyDescent="0.3">
      <c r="A23">
        <v>22</v>
      </c>
      <c r="B23" t="s">
        <v>2290</v>
      </c>
      <c r="C23">
        <v>16191.64</v>
      </c>
      <c r="D23" t="s">
        <v>529</v>
      </c>
      <c r="E23" s="13">
        <v>16052.5</v>
      </c>
      <c r="F23" s="13">
        <v>16052.5</v>
      </c>
      <c r="G23" s="14">
        <v>0.85933234681600768</v>
      </c>
    </row>
    <row r="24" spans="1:7" x14ac:dyDescent="0.3">
      <c r="A24">
        <v>23</v>
      </c>
      <c r="B24" t="s">
        <v>2291</v>
      </c>
      <c r="C24">
        <v>16524.96</v>
      </c>
      <c r="D24" t="s">
        <v>598</v>
      </c>
      <c r="E24" s="13">
        <v>16334.08333333333</v>
      </c>
      <c r="F24" s="13">
        <v>16052.5</v>
      </c>
      <c r="G24" s="14">
        <v>2.8590689478219562</v>
      </c>
    </row>
    <row r="25" spans="1:7" x14ac:dyDescent="0.3">
      <c r="A25">
        <v>24</v>
      </c>
      <c r="B25" t="s">
        <v>2292</v>
      </c>
      <c r="C25">
        <v>16403.57</v>
      </c>
      <c r="D25" t="s">
        <v>598</v>
      </c>
      <c r="E25" s="13">
        <v>16334.08333333333</v>
      </c>
      <c r="F25" s="13">
        <v>16334.08333333333</v>
      </c>
      <c r="G25" s="14">
        <v>0.42360697498572419</v>
      </c>
    </row>
    <row r="26" spans="1:7" x14ac:dyDescent="0.3">
      <c r="A26">
        <v>25</v>
      </c>
      <c r="B26" t="s">
        <v>2293</v>
      </c>
      <c r="C26">
        <v>16403.57</v>
      </c>
      <c r="D26" t="s">
        <v>598</v>
      </c>
      <c r="E26" s="13">
        <v>16334.08333333333</v>
      </c>
      <c r="F26" s="13">
        <v>16334.08333333333</v>
      </c>
      <c r="G26" s="14">
        <v>0.42360697498572419</v>
      </c>
    </row>
    <row r="27" spans="1:7" x14ac:dyDescent="0.3">
      <c r="A27">
        <v>26</v>
      </c>
      <c r="B27" t="s">
        <v>2294</v>
      </c>
      <c r="C27">
        <v>16246.36</v>
      </c>
      <c r="D27" t="s">
        <v>598</v>
      </c>
      <c r="E27" s="13">
        <v>16334.08333333333</v>
      </c>
      <c r="F27" s="13">
        <v>16334.08333333333</v>
      </c>
      <c r="G27" s="14">
        <v>0.53995684776979802</v>
      </c>
    </row>
    <row r="28" spans="1:7" x14ac:dyDescent="0.3">
      <c r="A28">
        <v>27</v>
      </c>
      <c r="B28" t="s">
        <v>2295</v>
      </c>
      <c r="C28">
        <v>16148.85</v>
      </c>
      <c r="D28" t="s">
        <v>529</v>
      </c>
      <c r="E28" s="13">
        <v>16052.5</v>
      </c>
      <c r="F28" s="13">
        <v>16334.08333333333</v>
      </c>
      <c r="G28" s="14">
        <v>1.1470373019337821</v>
      </c>
    </row>
    <row r="29" spans="1:7" x14ac:dyDescent="0.3">
      <c r="A29">
        <v>28</v>
      </c>
      <c r="B29" t="s">
        <v>2296</v>
      </c>
      <c r="C29">
        <v>16148.85</v>
      </c>
      <c r="D29" t="s">
        <v>529</v>
      </c>
      <c r="E29" s="13">
        <v>16052.5</v>
      </c>
      <c r="F29" s="13">
        <v>16052.5</v>
      </c>
      <c r="G29" s="14">
        <v>0.59663691222595017</v>
      </c>
    </row>
    <row r="30" spans="1:7" x14ac:dyDescent="0.3">
      <c r="A30">
        <v>29</v>
      </c>
      <c r="B30" t="s">
        <v>2297</v>
      </c>
      <c r="C30">
        <v>16148.85</v>
      </c>
      <c r="D30" t="s">
        <v>529</v>
      </c>
      <c r="E30" s="13">
        <v>16052.5</v>
      </c>
      <c r="F30" s="13">
        <v>16052.5</v>
      </c>
      <c r="G30" s="14">
        <v>0.59663691222595017</v>
      </c>
    </row>
    <row r="31" spans="1:7" x14ac:dyDescent="0.3">
      <c r="A31">
        <v>30</v>
      </c>
      <c r="B31" t="s">
        <v>2298</v>
      </c>
      <c r="C31">
        <v>16254.32</v>
      </c>
      <c r="D31" t="s">
        <v>598</v>
      </c>
      <c r="E31" s="13">
        <v>16334.08333333333</v>
      </c>
      <c r="F31" s="13">
        <v>16052.5</v>
      </c>
      <c r="G31" s="14">
        <v>1.2416391457778591</v>
      </c>
    </row>
    <row r="32" spans="1:7" x14ac:dyDescent="0.3">
      <c r="A32">
        <v>31</v>
      </c>
      <c r="B32" t="s">
        <v>2299</v>
      </c>
      <c r="C32">
        <v>16285.17</v>
      </c>
      <c r="D32" t="s">
        <v>598</v>
      </c>
      <c r="E32" s="13">
        <v>16334.08333333333</v>
      </c>
      <c r="F32" s="13">
        <v>16334.08333333333</v>
      </c>
      <c r="G32" s="14">
        <v>0.30035506742228579</v>
      </c>
    </row>
    <row r="33" spans="1:7" x14ac:dyDescent="0.3">
      <c r="A33">
        <v>32</v>
      </c>
      <c r="B33" t="s">
        <v>2300</v>
      </c>
      <c r="C33">
        <v>16330.94</v>
      </c>
      <c r="D33" t="s">
        <v>598</v>
      </c>
      <c r="E33" s="13">
        <v>16334.08333333333</v>
      </c>
      <c r="F33" s="13">
        <v>16334.08333333333</v>
      </c>
      <c r="G33" s="14">
        <v>1.924771833913682E-2</v>
      </c>
    </row>
    <row r="34" spans="1:7" x14ac:dyDescent="0.3">
      <c r="A34">
        <v>33</v>
      </c>
      <c r="B34" t="s">
        <v>2301</v>
      </c>
      <c r="C34">
        <v>16657.3</v>
      </c>
      <c r="D34" t="s">
        <v>611</v>
      </c>
      <c r="E34" s="13">
        <v>16362.5</v>
      </c>
      <c r="F34" s="13">
        <v>16334.08333333333</v>
      </c>
      <c r="G34" s="14">
        <v>1.9403904994606891</v>
      </c>
    </row>
    <row r="35" spans="1:7" x14ac:dyDescent="0.3">
      <c r="A35">
        <v>34</v>
      </c>
      <c r="B35" t="s">
        <v>2302</v>
      </c>
      <c r="C35">
        <v>16381.68</v>
      </c>
      <c r="D35" t="s">
        <v>598</v>
      </c>
      <c r="E35" s="13">
        <v>16334.08333333333</v>
      </c>
      <c r="F35" s="13">
        <v>16362.5</v>
      </c>
      <c r="G35" s="14">
        <v>0.1170820086828719</v>
      </c>
    </row>
    <row r="36" spans="1:7" x14ac:dyDescent="0.3">
      <c r="A36">
        <v>35</v>
      </c>
      <c r="B36" t="s">
        <v>2910</v>
      </c>
      <c r="C36">
        <v>16381.68</v>
      </c>
      <c r="D36" t="s">
        <v>598</v>
      </c>
      <c r="E36" s="13">
        <v>16334.08333333333</v>
      </c>
      <c r="F36" s="13">
        <v>16334.08333333333</v>
      </c>
      <c r="G36" s="14">
        <v>0.29054814076862912</v>
      </c>
    </row>
    <row r="37" spans="1:7" x14ac:dyDescent="0.3">
      <c r="A37">
        <v>36</v>
      </c>
      <c r="B37" t="s">
        <v>2911</v>
      </c>
      <c r="C37">
        <v>16381.68</v>
      </c>
      <c r="D37" t="s">
        <v>598</v>
      </c>
      <c r="E37" s="13">
        <v>16334.08333333333</v>
      </c>
      <c r="F37" s="13">
        <v>16334.08333333333</v>
      </c>
      <c r="G37" s="14">
        <v>0.29054814076862912</v>
      </c>
    </row>
    <row r="38" spans="1:7" x14ac:dyDescent="0.3">
      <c r="A38">
        <v>37</v>
      </c>
      <c r="B38" t="s">
        <v>2303</v>
      </c>
      <c r="C38">
        <v>16473.22</v>
      </c>
      <c r="D38" t="s">
        <v>598</v>
      </c>
      <c r="E38" s="13">
        <v>16334.08333333333</v>
      </c>
      <c r="F38" s="13">
        <v>16334.08333333333</v>
      </c>
      <c r="G38" s="14">
        <v>0.84462337458412629</v>
      </c>
    </row>
    <row r="39" spans="1:7" x14ac:dyDescent="0.3">
      <c r="A39">
        <v>38</v>
      </c>
      <c r="B39" t="s">
        <v>2304</v>
      </c>
      <c r="C39">
        <v>16327.95</v>
      </c>
      <c r="D39" t="s">
        <v>598</v>
      </c>
      <c r="E39" s="13">
        <v>16334.08333333333</v>
      </c>
      <c r="F39" s="13">
        <v>16334.08333333333</v>
      </c>
      <c r="G39" s="14">
        <v>3.756340099849162E-2</v>
      </c>
    </row>
    <row r="40" spans="1:7" x14ac:dyDescent="0.3">
      <c r="A40">
        <v>39</v>
      </c>
      <c r="B40" t="s">
        <v>2305</v>
      </c>
      <c r="C40">
        <v>16163.78</v>
      </c>
      <c r="D40" t="s">
        <v>529</v>
      </c>
      <c r="E40" s="13">
        <v>16052.5</v>
      </c>
      <c r="F40" s="13">
        <v>16334.08333333333</v>
      </c>
      <c r="G40" s="14">
        <v>1.0536108096827179</v>
      </c>
    </row>
    <row r="41" spans="1:7" x14ac:dyDescent="0.3">
      <c r="A41">
        <v>40</v>
      </c>
      <c r="B41" t="s">
        <v>2306</v>
      </c>
      <c r="C41">
        <v>16159.8</v>
      </c>
      <c r="D41" t="s">
        <v>529</v>
      </c>
      <c r="E41" s="13">
        <v>16052.5</v>
      </c>
      <c r="F41" s="13">
        <v>16052.5</v>
      </c>
      <c r="G41" s="14">
        <v>0.66399336625452843</v>
      </c>
    </row>
    <row r="42" spans="1:7" x14ac:dyDescent="0.3">
      <c r="A42">
        <v>41</v>
      </c>
      <c r="B42" t="s">
        <v>2912</v>
      </c>
      <c r="C42">
        <v>16159.8</v>
      </c>
      <c r="D42" t="s">
        <v>529</v>
      </c>
      <c r="E42" s="13">
        <v>16052.5</v>
      </c>
      <c r="F42" s="13">
        <v>16052.5</v>
      </c>
      <c r="G42" s="14">
        <v>0.66399336625452843</v>
      </c>
    </row>
    <row r="43" spans="1:7" x14ac:dyDescent="0.3">
      <c r="A43">
        <v>42</v>
      </c>
      <c r="B43" t="s">
        <v>2913</v>
      </c>
      <c r="C43">
        <v>16159.8</v>
      </c>
      <c r="D43" t="s">
        <v>529</v>
      </c>
      <c r="E43" s="13">
        <v>16052.5</v>
      </c>
      <c r="F43" s="13">
        <v>16052.5</v>
      </c>
      <c r="G43" s="14">
        <v>0.66399336625452843</v>
      </c>
    </row>
    <row r="44" spans="1:7" x14ac:dyDescent="0.3">
      <c r="A44">
        <v>43</v>
      </c>
      <c r="B44" t="s">
        <v>2914</v>
      </c>
      <c r="C44">
        <v>16159.8</v>
      </c>
      <c r="D44" t="s">
        <v>529</v>
      </c>
      <c r="E44" s="13">
        <v>16052.5</v>
      </c>
      <c r="F44" s="13">
        <v>16052.5</v>
      </c>
      <c r="G44" s="14">
        <v>0.66399336625452843</v>
      </c>
    </row>
    <row r="45" spans="1:7" x14ac:dyDescent="0.3">
      <c r="A45">
        <v>44</v>
      </c>
      <c r="B45" t="s">
        <v>2307</v>
      </c>
      <c r="C45">
        <v>15760.8</v>
      </c>
      <c r="D45" t="s">
        <v>433</v>
      </c>
      <c r="E45" s="13">
        <v>15552.625</v>
      </c>
      <c r="F45" s="13">
        <v>16052.5</v>
      </c>
      <c r="G45" s="14">
        <v>1.8507943759200089</v>
      </c>
    </row>
    <row r="46" spans="1:7" x14ac:dyDescent="0.3">
      <c r="A46">
        <v>45</v>
      </c>
      <c r="B46" t="s">
        <v>2308</v>
      </c>
      <c r="C46">
        <v>15643.39</v>
      </c>
      <c r="D46" t="s">
        <v>433</v>
      </c>
      <c r="E46" s="13">
        <v>15552.625</v>
      </c>
      <c r="F46" s="13">
        <v>15552.625</v>
      </c>
      <c r="G46" s="14">
        <v>0.58021311237525508</v>
      </c>
    </row>
    <row r="47" spans="1:7" x14ac:dyDescent="0.3">
      <c r="A47">
        <v>46</v>
      </c>
      <c r="B47" t="s">
        <v>2309</v>
      </c>
      <c r="C47">
        <v>15628.47</v>
      </c>
      <c r="D47" t="s">
        <v>433</v>
      </c>
      <c r="E47" s="13">
        <v>15552.625</v>
      </c>
      <c r="F47" s="13">
        <v>15552.625</v>
      </c>
      <c r="G47" s="14">
        <v>0.48530022452613308</v>
      </c>
    </row>
    <row r="48" spans="1:7" x14ac:dyDescent="0.3">
      <c r="A48">
        <v>47</v>
      </c>
      <c r="B48" t="s">
        <v>2310</v>
      </c>
      <c r="C48">
        <v>15708.07</v>
      </c>
      <c r="D48" t="s">
        <v>433</v>
      </c>
      <c r="E48" s="13">
        <v>15552.625</v>
      </c>
      <c r="F48" s="13">
        <v>15552.625</v>
      </c>
      <c r="G48" s="14">
        <v>0.98958688113816484</v>
      </c>
    </row>
    <row r="49" spans="1:7" x14ac:dyDescent="0.3">
      <c r="A49">
        <v>48</v>
      </c>
      <c r="B49" t="s">
        <v>2311</v>
      </c>
      <c r="C49">
        <v>15425.49</v>
      </c>
      <c r="D49" t="s">
        <v>309</v>
      </c>
      <c r="E49" s="13">
        <v>15407.7</v>
      </c>
      <c r="F49" s="13">
        <v>15552.625</v>
      </c>
      <c r="G49" s="14">
        <v>0.82418775675845768</v>
      </c>
    </row>
    <row r="50" spans="1:7" x14ac:dyDescent="0.3">
      <c r="A50">
        <v>49</v>
      </c>
      <c r="B50" t="s">
        <v>2312</v>
      </c>
      <c r="C50">
        <v>15425.49</v>
      </c>
      <c r="D50" t="s">
        <v>309</v>
      </c>
      <c r="E50" s="13">
        <v>15407.7</v>
      </c>
      <c r="F50" s="13">
        <v>15407.7</v>
      </c>
      <c r="G50" s="14">
        <v>0.1153285892376895</v>
      </c>
    </row>
    <row r="51" spans="1:7" x14ac:dyDescent="0.3">
      <c r="A51">
        <v>50</v>
      </c>
      <c r="B51" t="s">
        <v>2313</v>
      </c>
      <c r="C51">
        <v>15425.49</v>
      </c>
      <c r="D51" t="s">
        <v>309</v>
      </c>
      <c r="E51" s="13">
        <v>15407.7</v>
      </c>
      <c r="F51" s="13">
        <v>15407.7</v>
      </c>
      <c r="G51" s="14">
        <v>0.1153285892376895</v>
      </c>
    </row>
    <row r="52" spans="1:7" x14ac:dyDescent="0.3">
      <c r="A52">
        <v>51</v>
      </c>
      <c r="B52" t="s">
        <v>2314</v>
      </c>
      <c r="C52">
        <v>15465.29</v>
      </c>
      <c r="D52" t="s">
        <v>309</v>
      </c>
      <c r="E52" s="13">
        <v>15407.7</v>
      </c>
      <c r="F52" s="13">
        <v>15407.7</v>
      </c>
      <c r="G52" s="14">
        <v>0.37238228316444089</v>
      </c>
    </row>
    <row r="53" spans="1:7" x14ac:dyDescent="0.3">
      <c r="A53">
        <v>52</v>
      </c>
      <c r="B53" t="s">
        <v>2315</v>
      </c>
      <c r="C53">
        <v>15564.79</v>
      </c>
      <c r="D53" t="s">
        <v>433</v>
      </c>
      <c r="E53" s="13">
        <v>15552.625</v>
      </c>
      <c r="F53" s="13">
        <v>15407.7</v>
      </c>
      <c r="G53" s="14">
        <v>1.0092651426713879</v>
      </c>
    </row>
    <row r="54" spans="1:7" x14ac:dyDescent="0.3">
      <c r="A54">
        <v>53</v>
      </c>
      <c r="B54" t="s">
        <v>2316</v>
      </c>
      <c r="C54">
        <v>15489.17</v>
      </c>
      <c r="D54" t="s">
        <v>309</v>
      </c>
      <c r="E54" s="13">
        <v>15407.7</v>
      </c>
      <c r="F54" s="13">
        <v>15552.625</v>
      </c>
      <c r="G54" s="14">
        <v>0.4096733395010832</v>
      </c>
    </row>
    <row r="55" spans="1:7" x14ac:dyDescent="0.3">
      <c r="A55">
        <v>54</v>
      </c>
      <c r="B55" t="s">
        <v>2317</v>
      </c>
      <c r="C55">
        <v>15551.85</v>
      </c>
      <c r="D55" t="s">
        <v>433</v>
      </c>
      <c r="E55" s="13">
        <v>15552.625</v>
      </c>
      <c r="F55" s="13">
        <v>15407.7</v>
      </c>
      <c r="G55" s="14">
        <v>0.9268993721004346</v>
      </c>
    </row>
    <row r="56" spans="1:7" x14ac:dyDescent="0.3">
      <c r="A56">
        <v>55</v>
      </c>
      <c r="B56" t="s">
        <v>2318</v>
      </c>
      <c r="C56">
        <v>15475.24</v>
      </c>
      <c r="D56" t="s">
        <v>309</v>
      </c>
      <c r="E56" s="13">
        <v>15407.7</v>
      </c>
      <c r="F56" s="13">
        <v>15552.625</v>
      </c>
      <c r="G56" s="14">
        <v>0.50005686503085067</v>
      </c>
    </row>
    <row r="57" spans="1:7" x14ac:dyDescent="0.3">
      <c r="A57">
        <v>56</v>
      </c>
      <c r="B57" t="s">
        <v>2319</v>
      </c>
      <c r="C57">
        <v>15475.24</v>
      </c>
      <c r="D57" t="s">
        <v>309</v>
      </c>
      <c r="E57" s="13">
        <v>15407.7</v>
      </c>
      <c r="F57" s="13">
        <v>15407.7</v>
      </c>
      <c r="G57" s="14">
        <v>0.43643911176822381</v>
      </c>
    </row>
    <row r="58" spans="1:7" x14ac:dyDescent="0.3">
      <c r="A58">
        <v>57</v>
      </c>
      <c r="B58" t="s">
        <v>2320</v>
      </c>
      <c r="C58">
        <v>15475.24</v>
      </c>
      <c r="D58" t="s">
        <v>309</v>
      </c>
      <c r="E58" s="13">
        <v>15407.7</v>
      </c>
      <c r="F58" s="13">
        <v>15407.7</v>
      </c>
      <c r="G58" s="14">
        <v>0.43643911176822381</v>
      </c>
    </row>
    <row r="59" spans="1:7" x14ac:dyDescent="0.3">
      <c r="A59">
        <v>58</v>
      </c>
      <c r="B59" t="s">
        <v>2321</v>
      </c>
      <c r="C59">
        <v>15513.05</v>
      </c>
      <c r="D59" t="s">
        <v>433</v>
      </c>
      <c r="E59" s="13">
        <v>15552.625</v>
      </c>
      <c r="F59" s="13">
        <v>15407.7</v>
      </c>
      <c r="G59" s="14">
        <v>0.67910565620558416</v>
      </c>
    </row>
    <row r="60" spans="1:7" x14ac:dyDescent="0.3">
      <c r="A60">
        <v>59</v>
      </c>
      <c r="B60" t="s">
        <v>2322</v>
      </c>
      <c r="C60">
        <v>15410.56</v>
      </c>
      <c r="D60" t="s">
        <v>309</v>
      </c>
      <c r="E60" s="13">
        <v>15407.7</v>
      </c>
      <c r="F60" s="13">
        <v>15552.625</v>
      </c>
      <c r="G60" s="14">
        <v>0.92186786203746329</v>
      </c>
    </row>
    <row r="61" spans="1:7" x14ac:dyDescent="0.3">
      <c r="A61">
        <v>60</v>
      </c>
      <c r="B61" t="s">
        <v>2323</v>
      </c>
      <c r="C61">
        <v>15337.93</v>
      </c>
      <c r="D61" t="s">
        <v>309</v>
      </c>
      <c r="E61" s="13">
        <v>15407.7</v>
      </c>
      <c r="F61" s="13">
        <v>15407.7</v>
      </c>
      <c r="G61" s="14">
        <v>0.45488537240682808</v>
      </c>
    </row>
    <row r="62" spans="1:7" x14ac:dyDescent="0.3">
      <c r="A62">
        <v>61</v>
      </c>
      <c r="B62" t="s">
        <v>2324</v>
      </c>
      <c r="C62">
        <v>15081.22</v>
      </c>
      <c r="D62" t="s">
        <v>305</v>
      </c>
      <c r="E62" s="13">
        <v>14969.27142857143</v>
      </c>
      <c r="F62" s="13">
        <v>15407.7</v>
      </c>
      <c r="G62" s="14">
        <v>2.1648116001225342</v>
      </c>
    </row>
    <row r="63" spans="1:7" x14ac:dyDescent="0.3">
      <c r="A63">
        <v>62</v>
      </c>
      <c r="B63" t="s">
        <v>2915</v>
      </c>
      <c r="C63">
        <v>15081.22</v>
      </c>
      <c r="D63" t="s">
        <v>305</v>
      </c>
      <c r="E63" s="13">
        <v>14969.27142857143</v>
      </c>
      <c r="F63" s="13">
        <v>14969.27142857143</v>
      </c>
      <c r="G63" s="14">
        <v>0.74230447820913081</v>
      </c>
    </row>
    <row r="64" spans="1:7" x14ac:dyDescent="0.3">
      <c r="A64">
        <v>63</v>
      </c>
      <c r="B64" t="s">
        <v>2916</v>
      </c>
      <c r="C64">
        <v>15081.22</v>
      </c>
      <c r="D64" t="s">
        <v>305</v>
      </c>
      <c r="E64" s="13">
        <v>14969.27142857143</v>
      </c>
      <c r="F64" s="13">
        <v>14969.27142857143</v>
      </c>
      <c r="G64" s="14">
        <v>0.74230447820913081</v>
      </c>
    </row>
    <row r="65" spans="1:7" x14ac:dyDescent="0.3">
      <c r="A65">
        <v>64</v>
      </c>
      <c r="B65" t="s">
        <v>2917</v>
      </c>
      <c r="C65">
        <v>15081.22</v>
      </c>
      <c r="D65" t="s">
        <v>305</v>
      </c>
      <c r="E65" s="13">
        <v>14969.27142857143</v>
      </c>
      <c r="F65" s="13">
        <v>14969.27142857143</v>
      </c>
      <c r="G65" s="14">
        <v>0.74230447820913081</v>
      </c>
    </row>
    <row r="66" spans="1:7" x14ac:dyDescent="0.3">
      <c r="A66">
        <v>65</v>
      </c>
      <c r="B66" t="s">
        <v>2325</v>
      </c>
      <c r="C66">
        <v>14997.64</v>
      </c>
      <c r="D66" t="s">
        <v>305</v>
      </c>
      <c r="E66" s="13">
        <v>14969.27142857143</v>
      </c>
      <c r="F66" s="13">
        <v>14969.27142857143</v>
      </c>
      <c r="G66" s="14">
        <v>0.1891535696854382</v>
      </c>
    </row>
    <row r="67" spans="1:7" x14ac:dyDescent="0.3">
      <c r="A67">
        <v>66</v>
      </c>
      <c r="B67" t="s">
        <v>2326</v>
      </c>
      <c r="C67">
        <v>15028.48</v>
      </c>
      <c r="D67" t="s">
        <v>305</v>
      </c>
      <c r="E67" s="13">
        <v>14969.27142857143</v>
      </c>
      <c r="F67" s="13">
        <v>14969.27142857143</v>
      </c>
      <c r="G67" s="14">
        <v>0.39397578084125151</v>
      </c>
    </row>
    <row r="68" spans="1:7" x14ac:dyDescent="0.3">
      <c r="A68">
        <v>67</v>
      </c>
      <c r="B68" t="s">
        <v>2327</v>
      </c>
      <c r="C68">
        <v>15051.37</v>
      </c>
      <c r="D68" t="s">
        <v>305</v>
      </c>
      <c r="E68" s="13">
        <v>14969.27142857143</v>
      </c>
      <c r="F68" s="13">
        <v>14969.27142857143</v>
      </c>
      <c r="G68" s="14">
        <v>0.54545580520957582</v>
      </c>
    </row>
    <row r="69" spans="1:7" x14ac:dyDescent="0.3">
      <c r="A69">
        <v>68</v>
      </c>
      <c r="B69" t="s">
        <v>2918</v>
      </c>
      <c r="C69">
        <v>15051.37</v>
      </c>
      <c r="D69" t="s">
        <v>305</v>
      </c>
      <c r="E69" s="13">
        <v>14969.27142857143</v>
      </c>
      <c r="F69" s="13">
        <v>14969.27142857143</v>
      </c>
      <c r="G69" s="14">
        <v>0.54545580520957582</v>
      </c>
    </row>
    <row r="70" spans="1:7" x14ac:dyDescent="0.3">
      <c r="A70">
        <v>69</v>
      </c>
      <c r="B70" t="s">
        <v>2328</v>
      </c>
      <c r="C70">
        <v>14933.96</v>
      </c>
      <c r="D70" t="s">
        <v>305</v>
      </c>
      <c r="E70" s="13">
        <v>14969.27142857143</v>
      </c>
      <c r="F70" s="13">
        <v>14969.27142857143</v>
      </c>
      <c r="G70" s="14">
        <v>0.2364505367057976</v>
      </c>
    </row>
    <row r="71" spans="1:7" x14ac:dyDescent="0.3">
      <c r="A71">
        <v>70</v>
      </c>
      <c r="B71" t="s">
        <v>2919</v>
      </c>
      <c r="C71">
        <v>14933.96</v>
      </c>
      <c r="D71" t="s">
        <v>305</v>
      </c>
      <c r="E71" s="13">
        <v>14969.27142857143</v>
      </c>
      <c r="F71" s="13">
        <v>14969.27142857143</v>
      </c>
      <c r="G71" s="14">
        <v>0.2364505367057976</v>
      </c>
    </row>
    <row r="72" spans="1:7" x14ac:dyDescent="0.3">
      <c r="A72">
        <v>71</v>
      </c>
      <c r="B72" t="s">
        <v>2920</v>
      </c>
      <c r="C72">
        <v>14933.96</v>
      </c>
      <c r="D72" t="s">
        <v>305</v>
      </c>
      <c r="E72" s="13">
        <v>14969.27142857143</v>
      </c>
      <c r="F72" s="13">
        <v>14969.27142857143</v>
      </c>
      <c r="G72" s="14">
        <v>0.2364505367057976</v>
      </c>
    </row>
    <row r="73" spans="1:7" x14ac:dyDescent="0.3">
      <c r="A73">
        <v>72</v>
      </c>
      <c r="B73" t="s">
        <v>2329</v>
      </c>
      <c r="C73">
        <v>14861.32</v>
      </c>
      <c r="D73" t="s">
        <v>305</v>
      </c>
      <c r="E73" s="13">
        <v>14969.27142857143</v>
      </c>
      <c r="F73" s="13">
        <v>14969.27142857143</v>
      </c>
      <c r="G73" s="14">
        <v>0.72639192596235425</v>
      </c>
    </row>
    <row r="74" spans="1:7" x14ac:dyDescent="0.3">
      <c r="A74">
        <v>73</v>
      </c>
      <c r="B74" t="s">
        <v>2330</v>
      </c>
      <c r="C74">
        <v>14903.11</v>
      </c>
      <c r="D74" t="s">
        <v>305</v>
      </c>
      <c r="E74" s="13">
        <v>14969.27142857143</v>
      </c>
      <c r="F74" s="13">
        <v>14969.27142857143</v>
      </c>
      <c r="G74" s="14">
        <v>0.44394377127611401</v>
      </c>
    </row>
    <row r="75" spans="1:7" x14ac:dyDescent="0.3">
      <c r="A75">
        <v>74</v>
      </c>
      <c r="B75" t="s">
        <v>2331</v>
      </c>
      <c r="C75">
        <v>14812.57</v>
      </c>
      <c r="D75" t="s">
        <v>8</v>
      </c>
      <c r="E75" s="13">
        <v>14649.97794117647</v>
      </c>
      <c r="F75" s="13">
        <v>14969.27142857143</v>
      </c>
      <c r="G75" s="14">
        <v>1.0578949403879849</v>
      </c>
    </row>
    <row r="76" spans="1:7" x14ac:dyDescent="0.3">
      <c r="A76">
        <v>75</v>
      </c>
      <c r="B76" t="s">
        <v>2332</v>
      </c>
      <c r="C76">
        <v>14871.27</v>
      </c>
      <c r="D76" t="s">
        <v>305</v>
      </c>
      <c r="E76" s="13">
        <v>14969.27142857143</v>
      </c>
      <c r="F76" s="13">
        <v>14649.97794117647</v>
      </c>
      <c r="G76" s="14">
        <v>1.4880508445044049</v>
      </c>
    </row>
    <row r="77" spans="1:7" x14ac:dyDescent="0.3">
      <c r="A77">
        <v>76</v>
      </c>
      <c r="B77" t="s">
        <v>2333</v>
      </c>
      <c r="C77">
        <v>14834.46</v>
      </c>
      <c r="D77" t="s">
        <v>305</v>
      </c>
      <c r="E77" s="13">
        <v>14969.27142857143</v>
      </c>
      <c r="F77" s="13">
        <v>14969.27142857143</v>
      </c>
      <c r="G77" s="14">
        <v>0.90877206565947899</v>
      </c>
    </row>
    <row r="78" spans="1:7" x14ac:dyDescent="0.3">
      <c r="A78">
        <v>77</v>
      </c>
      <c r="B78" t="s">
        <v>2334</v>
      </c>
      <c r="C78">
        <v>14834.46</v>
      </c>
      <c r="D78" t="s">
        <v>305</v>
      </c>
      <c r="E78" s="13">
        <v>14969.27142857143</v>
      </c>
      <c r="F78" s="13">
        <v>14969.27142857143</v>
      </c>
      <c r="G78" s="14">
        <v>0.90877206565947899</v>
      </c>
    </row>
    <row r="79" spans="1:7" x14ac:dyDescent="0.3">
      <c r="A79">
        <v>78</v>
      </c>
      <c r="B79" t="s">
        <v>2335</v>
      </c>
      <c r="C79">
        <v>14834.46</v>
      </c>
      <c r="D79" t="s">
        <v>305</v>
      </c>
      <c r="E79" s="13">
        <v>14969.27142857143</v>
      </c>
      <c r="F79" s="13">
        <v>14969.27142857143</v>
      </c>
      <c r="G79" s="14">
        <v>0.90877206565947899</v>
      </c>
    </row>
    <row r="80" spans="1:7" x14ac:dyDescent="0.3">
      <c r="A80">
        <v>79</v>
      </c>
      <c r="B80" t="s">
        <v>2336</v>
      </c>
      <c r="C80">
        <v>14810.58</v>
      </c>
      <c r="D80" t="s">
        <v>8</v>
      </c>
      <c r="E80" s="13">
        <v>14649.97794117647</v>
      </c>
      <c r="F80" s="13">
        <v>14969.27142857143</v>
      </c>
      <c r="G80" s="14">
        <v>1.071473423535259</v>
      </c>
    </row>
    <row r="81" spans="1:7" x14ac:dyDescent="0.3">
      <c r="A81">
        <v>80</v>
      </c>
      <c r="B81" t="s">
        <v>2337</v>
      </c>
      <c r="C81">
        <v>14748.89</v>
      </c>
      <c r="D81" t="s">
        <v>8</v>
      </c>
      <c r="E81" s="13">
        <v>14649.97794117647</v>
      </c>
      <c r="F81" s="13">
        <v>14649.97794117647</v>
      </c>
      <c r="G81" s="14">
        <v>0.67064069786627434</v>
      </c>
    </row>
    <row r="82" spans="1:7" x14ac:dyDescent="0.3">
      <c r="A82">
        <v>81</v>
      </c>
      <c r="B82" t="s">
        <v>2338</v>
      </c>
      <c r="C82">
        <v>14711.08</v>
      </c>
      <c r="D82" t="s">
        <v>8</v>
      </c>
      <c r="E82" s="13">
        <v>14649.97794117647</v>
      </c>
      <c r="F82" s="13">
        <v>14649.97794117647</v>
      </c>
      <c r="G82" s="14">
        <v>0.41534719968574479</v>
      </c>
    </row>
    <row r="83" spans="1:7" x14ac:dyDescent="0.3">
      <c r="A83">
        <v>82</v>
      </c>
      <c r="B83" t="s">
        <v>2339</v>
      </c>
      <c r="C83">
        <v>14711.08</v>
      </c>
      <c r="D83" t="s">
        <v>8</v>
      </c>
      <c r="E83" s="13">
        <v>14649.97794117647</v>
      </c>
      <c r="F83" s="13">
        <v>14649.97794117647</v>
      </c>
      <c r="G83" s="14">
        <v>0.41534719968574479</v>
      </c>
    </row>
    <row r="84" spans="1:7" x14ac:dyDescent="0.3">
      <c r="A84">
        <v>83</v>
      </c>
      <c r="B84" t="s">
        <v>2340</v>
      </c>
      <c r="C84">
        <v>14711.08</v>
      </c>
      <c r="D84" t="s">
        <v>8</v>
      </c>
      <c r="E84" s="13">
        <v>14649.97794117647</v>
      </c>
      <c r="F84" s="13">
        <v>14649.97794117647</v>
      </c>
      <c r="G84" s="14">
        <v>0.41534719968574479</v>
      </c>
    </row>
    <row r="85" spans="1:7" x14ac:dyDescent="0.3">
      <c r="A85">
        <v>84</v>
      </c>
      <c r="B85" t="s">
        <v>2341</v>
      </c>
      <c r="C85">
        <v>14711.08</v>
      </c>
      <c r="D85" t="s">
        <v>8</v>
      </c>
      <c r="E85" s="13">
        <v>14649.97794117647</v>
      </c>
      <c r="F85" s="13">
        <v>14649.97794117647</v>
      </c>
      <c r="G85" s="14">
        <v>0.41534719968574479</v>
      </c>
    </row>
    <row r="86" spans="1:7" x14ac:dyDescent="0.3">
      <c r="A86">
        <v>85</v>
      </c>
      <c r="B86" t="s">
        <v>2342</v>
      </c>
      <c r="C86">
        <v>14711.08</v>
      </c>
      <c r="D86" t="s">
        <v>8</v>
      </c>
      <c r="E86" s="13">
        <v>14649.97794117647</v>
      </c>
      <c r="F86" s="13">
        <v>14649.97794117647</v>
      </c>
      <c r="G86" s="14">
        <v>0.41534719968574479</v>
      </c>
    </row>
    <row r="87" spans="1:7" x14ac:dyDescent="0.3">
      <c r="A87">
        <v>86</v>
      </c>
      <c r="B87" t="s">
        <v>2343</v>
      </c>
      <c r="C87">
        <v>14711.08</v>
      </c>
      <c r="D87" t="s">
        <v>8</v>
      </c>
      <c r="E87" s="13">
        <v>14649.97794117647</v>
      </c>
      <c r="F87" s="13">
        <v>14649.97794117647</v>
      </c>
      <c r="G87" s="14">
        <v>0.41534719968574479</v>
      </c>
    </row>
    <row r="88" spans="1:7" x14ac:dyDescent="0.3">
      <c r="A88">
        <v>87</v>
      </c>
      <c r="B88" t="s">
        <v>2344</v>
      </c>
      <c r="C88">
        <v>14700.13</v>
      </c>
      <c r="D88" t="s">
        <v>8</v>
      </c>
      <c r="E88" s="13">
        <v>14649.97794117647</v>
      </c>
      <c r="F88" s="13">
        <v>14649.97794117647</v>
      </c>
      <c r="G88" s="14">
        <v>0.34116745106015339</v>
      </c>
    </row>
    <row r="89" spans="1:7" x14ac:dyDescent="0.3">
      <c r="A89">
        <v>88</v>
      </c>
      <c r="B89" t="s">
        <v>2345</v>
      </c>
      <c r="C89">
        <v>14687.2</v>
      </c>
      <c r="D89" t="s">
        <v>8</v>
      </c>
      <c r="E89" s="13">
        <v>14649.97794117647</v>
      </c>
      <c r="F89" s="13">
        <v>14649.97794117647</v>
      </c>
      <c r="G89" s="14">
        <v>0.25343195996194279</v>
      </c>
    </row>
    <row r="90" spans="1:7" x14ac:dyDescent="0.3">
      <c r="A90">
        <v>89</v>
      </c>
      <c r="B90" t="s">
        <v>2346</v>
      </c>
      <c r="C90">
        <v>14695.16</v>
      </c>
      <c r="D90" t="s">
        <v>8</v>
      </c>
      <c r="E90" s="13">
        <v>14649.97794117647</v>
      </c>
      <c r="F90" s="13">
        <v>14649.97794117647</v>
      </c>
      <c r="G90" s="14">
        <v>0.30746217682236587</v>
      </c>
    </row>
    <row r="91" spans="1:7" x14ac:dyDescent="0.3">
      <c r="A91">
        <v>90</v>
      </c>
      <c r="B91" t="s">
        <v>2347</v>
      </c>
      <c r="C91">
        <v>14659.34</v>
      </c>
      <c r="D91" t="s">
        <v>8</v>
      </c>
      <c r="E91" s="13">
        <v>14649.97794117647</v>
      </c>
      <c r="F91" s="13">
        <v>14649.97794117647</v>
      </c>
      <c r="G91" s="14">
        <v>6.3864122283335253E-2</v>
      </c>
    </row>
    <row r="92" spans="1:7" x14ac:dyDescent="0.3">
      <c r="A92">
        <v>91</v>
      </c>
      <c r="B92" t="s">
        <v>2348</v>
      </c>
      <c r="C92">
        <v>14659.34</v>
      </c>
      <c r="D92" t="s">
        <v>8</v>
      </c>
      <c r="E92" s="13">
        <v>14649.97794117647</v>
      </c>
      <c r="F92" s="13">
        <v>14649.97794117647</v>
      </c>
      <c r="G92" s="14">
        <v>6.3864122283335253E-2</v>
      </c>
    </row>
    <row r="93" spans="1:7" x14ac:dyDescent="0.3">
      <c r="A93">
        <v>92</v>
      </c>
      <c r="B93" t="s">
        <v>2349</v>
      </c>
      <c r="C93">
        <v>14659.34</v>
      </c>
      <c r="D93" t="s">
        <v>8</v>
      </c>
      <c r="E93" s="13">
        <v>14649.97794117647</v>
      </c>
      <c r="F93" s="13">
        <v>14649.97794117647</v>
      </c>
      <c r="G93" s="14">
        <v>6.3864122283335253E-2</v>
      </c>
    </row>
    <row r="94" spans="1:7" x14ac:dyDescent="0.3">
      <c r="A94">
        <v>93</v>
      </c>
      <c r="B94" t="s">
        <v>2921</v>
      </c>
      <c r="C94">
        <v>14659.34</v>
      </c>
      <c r="D94" t="s">
        <v>8</v>
      </c>
      <c r="E94" s="13">
        <v>14649.97794117647</v>
      </c>
      <c r="F94" s="13">
        <v>14649.97794117647</v>
      </c>
      <c r="G94" s="14">
        <v>6.3864122283335253E-2</v>
      </c>
    </row>
    <row r="95" spans="1:7" x14ac:dyDescent="0.3">
      <c r="A95">
        <v>94</v>
      </c>
      <c r="B95" t="s">
        <v>2350</v>
      </c>
      <c r="C95">
        <v>14429.49</v>
      </c>
      <c r="D95" t="s">
        <v>48</v>
      </c>
      <c r="E95" s="13">
        <v>14308.316000000001</v>
      </c>
      <c r="F95" s="13">
        <v>14649.97794117647</v>
      </c>
      <c r="G95" s="14">
        <v>1.5280369658003889</v>
      </c>
    </row>
    <row r="96" spans="1:7" x14ac:dyDescent="0.3">
      <c r="A96">
        <v>95</v>
      </c>
      <c r="B96" t="s">
        <v>2351</v>
      </c>
      <c r="C96">
        <v>14173.78</v>
      </c>
      <c r="D96" t="s">
        <v>48</v>
      </c>
      <c r="E96" s="13">
        <v>14308.316000000001</v>
      </c>
      <c r="F96" s="13">
        <v>14308.316000000001</v>
      </c>
      <c r="G96" s="14">
        <v>0.94918927766622618</v>
      </c>
    </row>
    <row r="97" spans="1:7" x14ac:dyDescent="0.3">
      <c r="A97">
        <v>96</v>
      </c>
      <c r="B97" t="s">
        <v>2352</v>
      </c>
      <c r="C97">
        <v>14094.18</v>
      </c>
      <c r="D97" t="s">
        <v>66</v>
      </c>
      <c r="E97" s="13">
        <v>14016.61347517731</v>
      </c>
      <c r="F97" s="13">
        <v>14308.316000000001</v>
      </c>
      <c r="G97" s="14">
        <v>1.5193221599270079</v>
      </c>
    </row>
    <row r="98" spans="1:7" x14ac:dyDescent="0.3">
      <c r="A98">
        <v>97</v>
      </c>
      <c r="B98" t="s">
        <v>2353</v>
      </c>
      <c r="C98">
        <v>14029.5</v>
      </c>
      <c r="D98" t="s">
        <v>66</v>
      </c>
      <c r="E98" s="13">
        <v>14016.61347517731</v>
      </c>
      <c r="F98" s="13">
        <v>14016.61347517731</v>
      </c>
      <c r="G98" s="14">
        <v>9.1853058360553838E-2</v>
      </c>
    </row>
    <row r="99" spans="1:7" x14ac:dyDescent="0.3">
      <c r="A99">
        <v>98</v>
      </c>
      <c r="B99" t="s">
        <v>2922</v>
      </c>
      <c r="C99">
        <v>14029.5</v>
      </c>
      <c r="D99" t="s">
        <v>66</v>
      </c>
      <c r="E99" s="13">
        <v>14016.61347517731</v>
      </c>
      <c r="F99" s="13">
        <v>14016.61347517731</v>
      </c>
      <c r="G99" s="14">
        <v>9.1853058360553838E-2</v>
      </c>
    </row>
    <row r="100" spans="1:7" x14ac:dyDescent="0.3">
      <c r="A100">
        <v>99</v>
      </c>
      <c r="B100" t="s">
        <v>2923</v>
      </c>
      <c r="C100">
        <v>14029.5</v>
      </c>
      <c r="D100" t="s">
        <v>66</v>
      </c>
      <c r="E100" s="13">
        <v>14016.61347517731</v>
      </c>
      <c r="F100" s="13">
        <v>14016.61347517731</v>
      </c>
      <c r="G100" s="14">
        <v>9.1853058360553838E-2</v>
      </c>
    </row>
    <row r="101" spans="1:7" x14ac:dyDescent="0.3">
      <c r="A101">
        <v>100</v>
      </c>
      <c r="B101" t="s">
        <v>2354</v>
      </c>
      <c r="C101">
        <v>13886.22</v>
      </c>
      <c r="D101" t="s">
        <v>66</v>
      </c>
      <c r="E101" s="13">
        <v>14016.61347517731</v>
      </c>
      <c r="F101" s="13">
        <v>14016.61347517731</v>
      </c>
      <c r="G101" s="14">
        <v>0.93901346210348657</v>
      </c>
    </row>
    <row r="102" spans="1:7" x14ac:dyDescent="0.3">
      <c r="A102">
        <v>101</v>
      </c>
      <c r="B102" t="s">
        <v>2355</v>
      </c>
      <c r="C102">
        <v>13903.14</v>
      </c>
      <c r="D102" t="s">
        <v>66</v>
      </c>
      <c r="E102" s="13">
        <v>14016.61347517731</v>
      </c>
      <c r="F102" s="13">
        <v>14016.61347517731</v>
      </c>
      <c r="G102" s="14">
        <v>0.81617156395826174</v>
      </c>
    </row>
    <row r="103" spans="1:7" x14ac:dyDescent="0.3">
      <c r="A103">
        <v>102</v>
      </c>
      <c r="B103" t="s">
        <v>2356</v>
      </c>
      <c r="C103">
        <v>14012.59</v>
      </c>
      <c r="D103" t="s">
        <v>66</v>
      </c>
      <c r="E103" s="13">
        <v>14016.61347517731</v>
      </c>
      <c r="F103" s="13">
        <v>14016.61347517731</v>
      </c>
      <c r="G103" s="14">
        <v>2.8713286960554429E-2</v>
      </c>
    </row>
    <row r="104" spans="1:7" x14ac:dyDescent="0.3">
      <c r="A104">
        <v>103</v>
      </c>
      <c r="B104" t="s">
        <v>2357</v>
      </c>
      <c r="C104">
        <v>13943.93</v>
      </c>
      <c r="D104" t="s">
        <v>66</v>
      </c>
      <c r="E104" s="13">
        <v>14016.61347517731</v>
      </c>
      <c r="F104" s="13">
        <v>14016.61347517731</v>
      </c>
      <c r="G104" s="14">
        <v>0.52125530734381065</v>
      </c>
    </row>
    <row r="105" spans="1:7" x14ac:dyDescent="0.3">
      <c r="A105">
        <v>104</v>
      </c>
      <c r="B105" t="s">
        <v>2358</v>
      </c>
      <c r="C105">
        <v>14185.72</v>
      </c>
      <c r="D105" t="s">
        <v>48</v>
      </c>
      <c r="E105" s="13">
        <v>14308.316000000001</v>
      </c>
      <c r="F105" s="13">
        <v>14016.61347517731</v>
      </c>
      <c r="G105" s="14">
        <v>1.1920898257028421</v>
      </c>
    </row>
    <row r="106" spans="1:7" x14ac:dyDescent="0.3">
      <c r="A106">
        <v>105</v>
      </c>
      <c r="B106" t="s">
        <v>2359</v>
      </c>
      <c r="C106">
        <v>14185.72</v>
      </c>
      <c r="D106" t="s">
        <v>48</v>
      </c>
      <c r="E106" s="13">
        <v>14308.316000000001</v>
      </c>
      <c r="F106" s="13">
        <v>14308.316000000001</v>
      </c>
      <c r="G106" s="14">
        <v>0.86422120273064296</v>
      </c>
    </row>
    <row r="107" spans="1:7" x14ac:dyDescent="0.3">
      <c r="A107">
        <v>106</v>
      </c>
      <c r="B107" t="s">
        <v>2360</v>
      </c>
      <c r="C107">
        <v>14185.72</v>
      </c>
      <c r="D107" t="s">
        <v>48</v>
      </c>
      <c r="E107" s="13">
        <v>14308.316000000001</v>
      </c>
      <c r="F107" s="13">
        <v>14308.316000000001</v>
      </c>
      <c r="G107" s="14">
        <v>0.86422120273064296</v>
      </c>
    </row>
    <row r="108" spans="1:7" x14ac:dyDescent="0.3">
      <c r="A108">
        <v>107</v>
      </c>
      <c r="B108" t="s">
        <v>2361</v>
      </c>
      <c r="C108">
        <v>14156.86</v>
      </c>
      <c r="D108" t="s">
        <v>48</v>
      </c>
      <c r="E108" s="13">
        <v>14308.316000000001</v>
      </c>
      <c r="F108" s="13">
        <v>14308.316000000001</v>
      </c>
      <c r="G108" s="14">
        <v>1.069841758695079</v>
      </c>
    </row>
    <row r="109" spans="1:7" x14ac:dyDescent="0.3">
      <c r="A109">
        <v>108</v>
      </c>
      <c r="B109" t="s">
        <v>2362</v>
      </c>
      <c r="C109">
        <v>14084.23</v>
      </c>
      <c r="D109" t="s">
        <v>66</v>
      </c>
      <c r="E109" s="13">
        <v>14016.61347517731</v>
      </c>
      <c r="F109" s="13">
        <v>14308.316000000001</v>
      </c>
      <c r="G109" s="14">
        <v>1.591041895794099</v>
      </c>
    </row>
    <row r="110" spans="1:7" x14ac:dyDescent="0.3">
      <c r="A110">
        <v>109</v>
      </c>
      <c r="B110" t="s">
        <v>2363</v>
      </c>
      <c r="C110">
        <v>14162.83</v>
      </c>
      <c r="D110" t="s">
        <v>48</v>
      </c>
      <c r="E110" s="13">
        <v>14308.316000000001</v>
      </c>
      <c r="F110" s="13">
        <v>14016.61347517731</v>
      </c>
      <c r="G110" s="14">
        <v>1.0323962430015321</v>
      </c>
    </row>
    <row r="111" spans="1:7" x14ac:dyDescent="0.3">
      <c r="A111">
        <v>110</v>
      </c>
      <c r="B111" t="s">
        <v>2364</v>
      </c>
      <c r="C111">
        <v>14115.07</v>
      </c>
      <c r="D111" t="s">
        <v>66</v>
      </c>
      <c r="E111" s="13">
        <v>14016.61347517731</v>
      </c>
      <c r="F111" s="13">
        <v>14308.316000000001</v>
      </c>
      <c r="G111" s="14">
        <v>1.3690757467019361</v>
      </c>
    </row>
    <row r="112" spans="1:7" x14ac:dyDescent="0.3">
      <c r="A112">
        <v>111</v>
      </c>
      <c r="B112" t="s">
        <v>2365</v>
      </c>
      <c r="C112">
        <v>14170.79</v>
      </c>
      <c r="D112" t="s">
        <v>48</v>
      </c>
      <c r="E112" s="13">
        <v>14308.316000000001</v>
      </c>
      <c r="F112" s="13">
        <v>14016.61347517731</v>
      </c>
      <c r="G112" s="14">
        <v>1.0879882125322211</v>
      </c>
    </row>
    <row r="113" spans="1:7" x14ac:dyDescent="0.3">
      <c r="A113">
        <v>112</v>
      </c>
      <c r="B113" t="s">
        <v>2366</v>
      </c>
      <c r="C113">
        <v>14170.79</v>
      </c>
      <c r="D113" t="s">
        <v>48</v>
      </c>
      <c r="E113" s="13">
        <v>14308.316000000001</v>
      </c>
      <c r="F113" s="13">
        <v>14308.316000000001</v>
      </c>
      <c r="G113" s="14">
        <v>0.97048929523336269</v>
      </c>
    </row>
    <row r="114" spans="1:7" x14ac:dyDescent="0.3">
      <c r="A114">
        <v>113</v>
      </c>
      <c r="B114" t="s">
        <v>2367</v>
      </c>
      <c r="C114">
        <v>14170.79</v>
      </c>
      <c r="D114" t="s">
        <v>48</v>
      </c>
      <c r="E114" s="13">
        <v>14308.316000000001</v>
      </c>
      <c r="F114" s="13">
        <v>14308.316000000001</v>
      </c>
      <c r="G114" s="14">
        <v>0.97048929523336269</v>
      </c>
    </row>
    <row r="115" spans="1:7" x14ac:dyDescent="0.3">
      <c r="A115">
        <v>114</v>
      </c>
      <c r="B115" t="s">
        <v>2368</v>
      </c>
      <c r="C115">
        <v>14137.96</v>
      </c>
      <c r="D115" t="s">
        <v>66</v>
      </c>
      <c r="E115" s="13">
        <v>14016.61347517731</v>
      </c>
      <c r="F115" s="13">
        <v>14308.316000000001</v>
      </c>
      <c r="G115" s="14">
        <v>1.2049546044832611</v>
      </c>
    </row>
    <row r="116" spans="1:7" x14ac:dyDescent="0.3">
      <c r="A116">
        <v>115</v>
      </c>
      <c r="B116" t="s">
        <v>2369</v>
      </c>
      <c r="C116">
        <v>14193.68</v>
      </c>
      <c r="D116" t="s">
        <v>48</v>
      </c>
      <c r="E116" s="13">
        <v>14308.316000000001</v>
      </c>
      <c r="F116" s="13">
        <v>14016.61347517731</v>
      </c>
      <c r="G116" s="14">
        <v>1.247502584408654</v>
      </c>
    </row>
    <row r="117" spans="1:7" x14ac:dyDescent="0.3">
      <c r="A117">
        <v>116</v>
      </c>
      <c r="B117" t="s">
        <v>2370</v>
      </c>
      <c r="C117">
        <v>14089.2</v>
      </c>
      <c r="D117" t="s">
        <v>66</v>
      </c>
      <c r="E117" s="13">
        <v>14016.61347517731</v>
      </c>
      <c r="F117" s="13">
        <v>14308.316000000001</v>
      </c>
      <c r="G117" s="14">
        <v>1.555205405558868</v>
      </c>
    </row>
    <row r="118" spans="1:7" x14ac:dyDescent="0.3">
      <c r="A118">
        <v>117</v>
      </c>
      <c r="B118" t="s">
        <v>2371</v>
      </c>
      <c r="C118">
        <v>14159.85</v>
      </c>
      <c r="D118" t="s">
        <v>48</v>
      </c>
      <c r="E118" s="13">
        <v>14308.316000000001</v>
      </c>
      <c r="F118" s="13">
        <v>14016.61347517731</v>
      </c>
      <c r="G118" s="14">
        <v>1.011568094455056</v>
      </c>
    </row>
    <row r="119" spans="1:7" x14ac:dyDescent="0.3">
      <c r="A119">
        <v>118</v>
      </c>
      <c r="B119" t="s">
        <v>2372</v>
      </c>
      <c r="C119">
        <v>14167.81</v>
      </c>
      <c r="D119" t="s">
        <v>48</v>
      </c>
      <c r="E119" s="13">
        <v>14308.316000000001</v>
      </c>
      <c r="F119" s="13">
        <v>14308.316000000001</v>
      </c>
      <c r="G119" s="14">
        <v>0.99172702061928564</v>
      </c>
    </row>
    <row r="120" spans="1:7" x14ac:dyDescent="0.3">
      <c r="A120">
        <v>119</v>
      </c>
      <c r="B120" t="s">
        <v>2373</v>
      </c>
      <c r="C120">
        <v>14167.81</v>
      </c>
      <c r="D120" t="s">
        <v>48</v>
      </c>
      <c r="E120" s="13">
        <v>14308.316000000001</v>
      </c>
      <c r="F120" s="13">
        <v>14308.316000000001</v>
      </c>
      <c r="G120" s="14">
        <v>0.99172702061928564</v>
      </c>
    </row>
    <row r="121" spans="1:7" x14ac:dyDescent="0.3">
      <c r="A121">
        <v>120</v>
      </c>
      <c r="B121" t="s">
        <v>2374</v>
      </c>
      <c r="C121">
        <v>14167.81</v>
      </c>
      <c r="D121" t="s">
        <v>48</v>
      </c>
      <c r="E121" s="13">
        <v>14308.316000000001</v>
      </c>
      <c r="F121" s="13">
        <v>14308.316000000001</v>
      </c>
      <c r="G121" s="14">
        <v>0.99172702061928564</v>
      </c>
    </row>
    <row r="122" spans="1:7" x14ac:dyDescent="0.3">
      <c r="A122">
        <v>121</v>
      </c>
      <c r="B122" t="s">
        <v>2375</v>
      </c>
      <c r="C122">
        <v>14297.16</v>
      </c>
      <c r="D122" t="s">
        <v>48</v>
      </c>
      <c r="E122" s="13">
        <v>14308.316000000001</v>
      </c>
      <c r="F122" s="13">
        <v>14308.316000000001</v>
      </c>
      <c r="G122" s="14">
        <v>7.802948277840395E-2</v>
      </c>
    </row>
    <row r="123" spans="1:7" x14ac:dyDescent="0.3">
      <c r="A123">
        <v>122</v>
      </c>
      <c r="B123" t="s">
        <v>2376</v>
      </c>
      <c r="C123">
        <v>14230.49</v>
      </c>
      <c r="D123" t="s">
        <v>48</v>
      </c>
      <c r="E123" s="13">
        <v>14308.316000000001</v>
      </c>
      <c r="F123" s="13">
        <v>14308.316000000001</v>
      </c>
      <c r="G123" s="14">
        <v>0.54689613639446666</v>
      </c>
    </row>
    <row r="124" spans="1:7" x14ac:dyDescent="0.3">
      <c r="A124">
        <v>123</v>
      </c>
      <c r="B124" t="s">
        <v>2377</v>
      </c>
      <c r="C124">
        <v>14269.3</v>
      </c>
      <c r="D124" t="s">
        <v>48</v>
      </c>
      <c r="E124" s="13">
        <v>14308.316000000001</v>
      </c>
      <c r="F124" s="13">
        <v>14308.316000000001</v>
      </c>
      <c r="G124" s="14">
        <v>0.27342616666550879</v>
      </c>
    </row>
    <row r="125" spans="1:7" x14ac:dyDescent="0.3">
      <c r="A125">
        <v>124</v>
      </c>
      <c r="B125" t="s">
        <v>2378</v>
      </c>
      <c r="C125">
        <v>14443.42</v>
      </c>
      <c r="D125" t="s">
        <v>48</v>
      </c>
      <c r="E125" s="13">
        <v>14308.316000000001</v>
      </c>
      <c r="F125" s="13">
        <v>14308.316000000001</v>
      </c>
      <c r="G125" s="14">
        <v>0.93540172618396034</v>
      </c>
    </row>
    <row r="126" spans="1:7" x14ac:dyDescent="0.3">
      <c r="A126">
        <v>125</v>
      </c>
      <c r="B126" t="s">
        <v>2379</v>
      </c>
      <c r="C126">
        <v>14493.17</v>
      </c>
      <c r="D126" t="s">
        <v>8</v>
      </c>
      <c r="E126" s="13">
        <v>14649.97794117647</v>
      </c>
      <c r="F126" s="13">
        <v>14308.316000000001</v>
      </c>
      <c r="G126" s="14">
        <v>1.2754559561503751</v>
      </c>
    </row>
    <row r="127" spans="1:7" x14ac:dyDescent="0.3">
      <c r="A127">
        <v>126</v>
      </c>
      <c r="B127" t="s">
        <v>2924</v>
      </c>
      <c r="C127">
        <v>14493.17</v>
      </c>
      <c r="D127" t="s">
        <v>8</v>
      </c>
      <c r="E127" s="13">
        <v>14649.97794117647</v>
      </c>
      <c r="F127" s="13">
        <v>14649.97794117647</v>
      </c>
      <c r="G127" s="14">
        <v>1.0819437098748601</v>
      </c>
    </row>
    <row r="128" spans="1:7" x14ac:dyDescent="0.3">
      <c r="A128">
        <v>127</v>
      </c>
      <c r="B128" t="s">
        <v>2925</v>
      </c>
      <c r="C128">
        <v>14493.17</v>
      </c>
      <c r="D128" t="s">
        <v>8</v>
      </c>
      <c r="E128" s="13">
        <v>14649.97794117647</v>
      </c>
      <c r="F128" s="13">
        <v>14649.97794117647</v>
      </c>
      <c r="G128" s="14">
        <v>1.0819437098748601</v>
      </c>
    </row>
    <row r="129" spans="1:7" x14ac:dyDescent="0.3">
      <c r="A129">
        <v>128</v>
      </c>
      <c r="B129" t="s">
        <v>2380</v>
      </c>
      <c r="C129">
        <v>14474.27</v>
      </c>
      <c r="D129" t="s">
        <v>48</v>
      </c>
      <c r="E129" s="13">
        <v>14308.316000000001</v>
      </c>
      <c r="F129" s="13">
        <v>14649.97794117647</v>
      </c>
      <c r="G129" s="14">
        <v>1.2139330078578729</v>
      </c>
    </row>
    <row r="130" spans="1:7" x14ac:dyDescent="0.3">
      <c r="A130">
        <v>129</v>
      </c>
      <c r="B130" t="s">
        <v>2381</v>
      </c>
      <c r="C130">
        <v>14383.72</v>
      </c>
      <c r="D130" t="s">
        <v>48</v>
      </c>
      <c r="E130" s="13">
        <v>14308.316000000001</v>
      </c>
      <c r="F130" s="13">
        <v>14308.316000000001</v>
      </c>
      <c r="G130" s="14">
        <v>0.52423156179346264</v>
      </c>
    </row>
    <row r="131" spans="1:7" x14ac:dyDescent="0.3">
      <c r="A131">
        <v>130</v>
      </c>
      <c r="B131" t="s">
        <v>2382</v>
      </c>
      <c r="C131">
        <v>14387.7</v>
      </c>
      <c r="D131" t="s">
        <v>48</v>
      </c>
      <c r="E131" s="13">
        <v>14308.316000000001</v>
      </c>
      <c r="F131" s="13">
        <v>14308.316000000001</v>
      </c>
      <c r="G131" s="14">
        <v>0.55174906343612951</v>
      </c>
    </row>
    <row r="132" spans="1:7" x14ac:dyDescent="0.3">
      <c r="A132">
        <v>131</v>
      </c>
      <c r="B132" t="s">
        <v>2383</v>
      </c>
      <c r="C132">
        <v>14373.77</v>
      </c>
      <c r="D132" t="s">
        <v>48</v>
      </c>
      <c r="E132" s="13">
        <v>14308.316000000001</v>
      </c>
      <c r="F132" s="13">
        <v>14308.316000000001</v>
      </c>
      <c r="G132" s="14">
        <v>0.4553711378434448</v>
      </c>
    </row>
    <row r="133" spans="1:7" x14ac:dyDescent="0.3">
      <c r="A133">
        <v>132</v>
      </c>
      <c r="B133" t="s">
        <v>2384</v>
      </c>
      <c r="C133">
        <v>14428.5</v>
      </c>
      <c r="D133" t="s">
        <v>48</v>
      </c>
      <c r="E133" s="13">
        <v>14308.316000000001</v>
      </c>
      <c r="F133" s="13">
        <v>14308.316000000001</v>
      </c>
      <c r="G133" s="14">
        <v>0.83296253941850706</v>
      </c>
    </row>
    <row r="134" spans="1:7" x14ac:dyDescent="0.3">
      <c r="A134">
        <v>133</v>
      </c>
      <c r="B134" t="s">
        <v>2926</v>
      </c>
      <c r="C134">
        <v>14428.5</v>
      </c>
      <c r="D134" t="s">
        <v>48</v>
      </c>
      <c r="E134" s="13">
        <v>14308.316000000001</v>
      </c>
      <c r="F134" s="13">
        <v>14308.316000000001</v>
      </c>
      <c r="G134" s="14">
        <v>0.83296253941850706</v>
      </c>
    </row>
    <row r="135" spans="1:7" x14ac:dyDescent="0.3">
      <c r="A135">
        <v>134</v>
      </c>
      <c r="B135" t="s">
        <v>2927</v>
      </c>
      <c r="C135">
        <v>14428.5</v>
      </c>
      <c r="D135" t="s">
        <v>48</v>
      </c>
      <c r="E135" s="13">
        <v>14308.316000000001</v>
      </c>
      <c r="F135" s="13">
        <v>14308.316000000001</v>
      </c>
      <c r="G135" s="14">
        <v>0.83296253941850706</v>
      </c>
    </row>
    <row r="136" spans="1:7" x14ac:dyDescent="0.3">
      <c r="A136">
        <v>135</v>
      </c>
      <c r="B136" t="s">
        <v>2385</v>
      </c>
      <c r="C136">
        <v>14413.57</v>
      </c>
      <c r="D136" t="s">
        <v>48</v>
      </c>
      <c r="E136" s="13">
        <v>14308.316000000001</v>
      </c>
      <c r="F136" s="13">
        <v>14308.316000000001</v>
      </c>
      <c r="G136" s="14">
        <v>0.73024240351279379</v>
      </c>
    </row>
    <row r="137" spans="1:7" x14ac:dyDescent="0.3">
      <c r="A137">
        <v>136</v>
      </c>
      <c r="B137" t="s">
        <v>2386</v>
      </c>
      <c r="C137">
        <v>14439.44</v>
      </c>
      <c r="D137" t="s">
        <v>48</v>
      </c>
      <c r="E137" s="13">
        <v>14308.316000000001</v>
      </c>
      <c r="F137" s="13">
        <v>14308.316000000001</v>
      </c>
      <c r="G137" s="14">
        <v>0.90809615885380446</v>
      </c>
    </row>
    <row r="138" spans="1:7" x14ac:dyDescent="0.3">
      <c r="A138">
        <v>137</v>
      </c>
      <c r="B138" t="s">
        <v>2387</v>
      </c>
      <c r="C138">
        <v>14542.92</v>
      </c>
      <c r="D138" t="s">
        <v>8</v>
      </c>
      <c r="E138" s="13">
        <v>14649.97794117647</v>
      </c>
      <c r="F138" s="13">
        <v>14308.316000000001</v>
      </c>
      <c r="G138" s="14">
        <v>1.6131835972418149</v>
      </c>
    </row>
    <row r="139" spans="1:7" x14ac:dyDescent="0.3">
      <c r="A139">
        <v>138</v>
      </c>
      <c r="B139" t="s">
        <v>2388</v>
      </c>
      <c r="C139">
        <v>14558.84</v>
      </c>
      <c r="D139" t="s">
        <v>8</v>
      </c>
      <c r="E139" s="13">
        <v>14649.97794117647</v>
      </c>
      <c r="F139" s="13">
        <v>14649.97794117647</v>
      </c>
      <c r="G139" s="14">
        <v>0.62599727159904306</v>
      </c>
    </row>
    <row r="140" spans="1:7" x14ac:dyDescent="0.3">
      <c r="A140">
        <v>139</v>
      </c>
      <c r="B140" t="s">
        <v>2389</v>
      </c>
      <c r="C140">
        <v>14706.1</v>
      </c>
      <c r="D140" t="s">
        <v>8</v>
      </c>
      <c r="E140" s="13">
        <v>14649.97794117647</v>
      </c>
      <c r="F140" s="13">
        <v>14649.97794117647</v>
      </c>
      <c r="G140" s="14">
        <v>0.38162435195959571</v>
      </c>
    </row>
    <row r="141" spans="1:7" x14ac:dyDescent="0.3">
      <c r="A141">
        <v>140</v>
      </c>
      <c r="B141" t="s">
        <v>2390</v>
      </c>
      <c r="C141">
        <v>14706.1</v>
      </c>
      <c r="D141" t="s">
        <v>8</v>
      </c>
      <c r="E141" s="13">
        <v>14649.97794117647</v>
      </c>
      <c r="F141" s="13">
        <v>14649.97794117647</v>
      </c>
      <c r="G141" s="14">
        <v>0.38162435195959571</v>
      </c>
    </row>
    <row r="142" spans="1:7" x14ac:dyDescent="0.3">
      <c r="A142">
        <v>141</v>
      </c>
      <c r="B142" t="s">
        <v>2391</v>
      </c>
      <c r="C142">
        <v>14706.1</v>
      </c>
      <c r="D142" t="s">
        <v>8</v>
      </c>
      <c r="E142" s="13">
        <v>14649.97794117647</v>
      </c>
      <c r="F142" s="13">
        <v>14649.97794117647</v>
      </c>
      <c r="G142" s="14">
        <v>0.38162435195959571</v>
      </c>
    </row>
    <row r="143" spans="1:7" x14ac:dyDescent="0.3">
      <c r="A143">
        <v>142</v>
      </c>
      <c r="B143" t="s">
        <v>2392</v>
      </c>
      <c r="C143">
        <v>14757.84</v>
      </c>
      <c r="D143" t="s">
        <v>8</v>
      </c>
      <c r="E143" s="13">
        <v>14649.97794117647</v>
      </c>
      <c r="F143" s="13">
        <v>14649.97794117647</v>
      </c>
      <c r="G143" s="14">
        <v>0.73087971426394294</v>
      </c>
    </row>
    <row r="144" spans="1:7" x14ac:dyDescent="0.3">
      <c r="A144">
        <v>143</v>
      </c>
      <c r="B144" t="s">
        <v>2393</v>
      </c>
      <c r="C144">
        <v>14738.94</v>
      </c>
      <c r="D144" t="s">
        <v>8</v>
      </c>
      <c r="E144" s="13">
        <v>14649.97794117647</v>
      </c>
      <c r="F144" s="13">
        <v>14649.97794117647</v>
      </c>
      <c r="G144" s="14">
        <v>0.60358518878243783</v>
      </c>
    </row>
    <row r="145" spans="1:7" x14ac:dyDescent="0.3">
      <c r="A145">
        <v>144</v>
      </c>
      <c r="B145" t="s">
        <v>2394</v>
      </c>
      <c r="C145">
        <v>14581.73</v>
      </c>
      <c r="D145" t="s">
        <v>8</v>
      </c>
      <c r="E145" s="13">
        <v>14649.97794117647</v>
      </c>
      <c r="F145" s="13">
        <v>14649.97794117647</v>
      </c>
      <c r="G145" s="14">
        <v>0.4680373397153198</v>
      </c>
    </row>
    <row r="146" spans="1:7" x14ac:dyDescent="0.3">
      <c r="A146">
        <v>145</v>
      </c>
      <c r="B146" t="s">
        <v>2395</v>
      </c>
      <c r="C146">
        <v>14595.66</v>
      </c>
      <c r="D146" t="s">
        <v>8</v>
      </c>
      <c r="E146" s="13">
        <v>14649.97794117647</v>
      </c>
      <c r="F146" s="13">
        <v>14649.97794117647</v>
      </c>
      <c r="G146" s="14">
        <v>0.3721513187925069</v>
      </c>
    </row>
    <row r="147" spans="1:7" x14ac:dyDescent="0.3">
      <c r="A147">
        <v>146</v>
      </c>
      <c r="B147" t="s">
        <v>2396</v>
      </c>
      <c r="C147">
        <v>14540.93</v>
      </c>
      <c r="D147" t="s">
        <v>8</v>
      </c>
      <c r="E147" s="13">
        <v>14649.97794117647</v>
      </c>
      <c r="F147" s="13">
        <v>14649.97794117647</v>
      </c>
      <c r="G147" s="14">
        <v>0.74993787313789406</v>
      </c>
    </row>
    <row r="148" spans="1:7" x14ac:dyDescent="0.3">
      <c r="A148">
        <v>147</v>
      </c>
      <c r="B148" t="s">
        <v>2397</v>
      </c>
      <c r="C148">
        <v>14540.93</v>
      </c>
      <c r="D148" t="s">
        <v>8</v>
      </c>
      <c r="E148" s="13">
        <v>14649.97794117647</v>
      </c>
      <c r="F148" s="13">
        <v>14649.97794117647</v>
      </c>
      <c r="G148" s="14">
        <v>0.74993787313789406</v>
      </c>
    </row>
    <row r="149" spans="1:7" x14ac:dyDescent="0.3">
      <c r="A149">
        <v>148</v>
      </c>
      <c r="B149" t="s">
        <v>2398</v>
      </c>
      <c r="C149">
        <v>14540.93</v>
      </c>
      <c r="D149" t="s">
        <v>8</v>
      </c>
      <c r="E149" s="13">
        <v>14649.97794117647</v>
      </c>
      <c r="F149" s="13">
        <v>14649.97794117647</v>
      </c>
      <c r="G149" s="14">
        <v>0.74993787313789406</v>
      </c>
    </row>
    <row r="150" spans="1:7" x14ac:dyDescent="0.3">
      <c r="A150">
        <v>149</v>
      </c>
      <c r="B150" t="s">
        <v>2399</v>
      </c>
      <c r="C150">
        <v>14531.98</v>
      </c>
      <c r="D150" t="s">
        <v>8</v>
      </c>
      <c r="E150" s="13">
        <v>14649.97794117647</v>
      </c>
      <c r="F150" s="13">
        <v>14649.97794117647</v>
      </c>
      <c r="G150" s="14">
        <v>0.81198805101899885</v>
      </c>
    </row>
    <row r="151" spans="1:7" x14ac:dyDescent="0.3">
      <c r="A151">
        <v>150</v>
      </c>
      <c r="B151" t="s">
        <v>2400</v>
      </c>
      <c r="C151">
        <v>14470.29</v>
      </c>
      <c r="D151" t="s">
        <v>48</v>
      </c>
      <c r="E151" s="13">
        <v>14308.316000000001</v>
      </c>
      <c r="F151" s="13">
        <v>14649.97794117647</v>
      </c>
      <c r="G151" s="14">
        <v>1.2417715275676531</v>
      </c>
    </row>
    <row r="152" spans="1:7" x14ac:dyDescent="0.3">
      <c r="A152">
        <v>151</v>
      </c>
      <c r="B152" t="s">
        <v>2401</v>
      </c>
      <c r="C152">
        <v>14497.15</v>
      </c>
      <c r="D152" t="s">
        <v>8</v>
      </c>
      <c r="E152" s="13">
        <v>14649.97794117647</v>
      </c>
      <c r="F152" s="13">
        <v>14308.316000000001</v>
      </c>
      <c r="G152" s="14">
        <v>1.3025594685851969</v>
      </c>
    </row>
    <row r="153" spans="1:7" x14ac:dyDescent="0.3">
      <c r="A153">
        <v>152</v>
      </c>
      <c r="B153" t="s">
        <v>2402</v>
      </c>
      <c r="C153">
        <v>14579.74</v>
      </c>
      <c r="D153" t="s">
        <v>8</v>
      </c>
      <c r="E153" s="13">
        <v>14649.97794117647</v>
      </c>
      <c r="F153" s="13">
        <v>14649.97794117647</v>
      </c>
      <c r="G153" s="14">
        <v>0.48175029991255319</v>
      </c>
    </row>
    <row r="154" spans="1:7" x14ac:dyDescent="0.3">
      <c r="A154">
        <v>153</v>
      </c>
      <c r="B154" t="s">
        <v>2403</v>
      </c>
      <c r="C154">
        <v>14579.74</v>
      </c>
      <c r="D154" t="s">
        <v>8</v>
      </c>
      <c r="E154" s="13">
        <v>14649.97794117647</v>
      </c>
      <c r="F154" s="13">
        <v>14649.97794117647</v>
      </c>
      <c r="G154" s="14">
        <v>0.48175029991255319</v>
      </c>
    </row>
    <row r="155" spans="1:7" x14ac:dyDescent="0.3">
      <c r="A155">
        <v>154</v>
      </c>
      <c r="B155" t="s">
        <v>2928</v>
      </c>
      <c r="C155">
        <v>14579.74</v>
      </c>
      <c r="D155" t="s">
        <v>8</v>
      </c>
      <c r="E155" s="13">
        <v>14649.97794117647</v>
      </c>
      <c r="F155" s="13">
        <v>14649.97794117647</v>
      </c>
      <c r="G155" s="14">
        <v>0.48175029991255319</v>
      </c>
    </row>
    <row r="156" spans="1:7" x14ac:dyDescent="0.3">
      <c r="A156">
        <v>155</v>
      </c>
      <c r="B156" t="s">
        <v>2929</v>
      </c>
      <c r="C156">
        <v>14579.74</v>
      </c>
      <c r="D156" t="s">
        <v>8</v>
      </c>
      <c r="E156" s="13">
        <v>14649.97794117647</v>
      </c>
      <c r="F156" s="13">
        <v>14649.97794117647</v>
      </c>
      <c r="G156" s="14">
        <v>0.48175029991255319</v>
      </c>
    </row>
    <row r="157" spans="1:7" x14ac:dyDescent="0.3">
      <c r="A157">
        <v>156</v>
      </c>
      <c r="B157" t="s">
        <v>2404</v>
      </c>
      <c r="C157">
        <v>14639.44</v>
      </c>
      <c r="D157" t="s">
        <v>8</v>
      </c>
      <c r="E157" s="13">
        <v>14649.97794117647</v>
      </c>
      <c r="F157" s="13">
        <v>14649.97794117647</v>
      </c>
      <c r="G157" s="14">
        <v>7.1983225973601156E-2</v>
      </c>
    </row>
    <row r="158" spans="1:7" x14ac:dyDescent="0.3">
      <c r="A158">
        <v>157</v>
      </c>
      <c r="B158" t="s">
        <v>2405</v>
      </c>
      <c r="C158">
        <v>14623.52</v>
      </c>
      <c r="D158" t="s">
        <v>8</v>
      </c>
      <c r="E158" s="13">
        <v>14649.97794117647</v>
      </c>
      <c r="F158" s="13">
        <v>14649.97794117647</v>
      </c>
      <c r="G158" s="14">
        <v>0.18092730872231741</v>
      </c>
    </row>
    <row r="159" spans="1:7" x14ac:dyDescent="0.3">
      <c r="A159">
        <v>158</v>
      </c>
      <c r="B159" t="s">
        <v>2406</v>
      </c>
      <c r="C159">
        <v>14549.89</v>
      </c>
      <c r="D159" t="s">
        <v>8</v>
      </c>
      <c r="E159" s="13">
        <v>14649.97794117647</v>
      </c>
      <c r="F159" s="13">
        <v>14649.97794117647</v>
      </c>
      <c r="G159" s="14">
        <v>0.68789483065831325</v>
      </c>
    </row>
    <row r="160" spans="1:7" x14ac:dyDescent="0.3">
      <c r="A160">
        <v>159</v>
      </c>
      <c r="B160" t="s">
        <v>2407</v>
      </c>
      <c r="C160">
        <v>14514.07</v>
      </c>
      <c r="D160" t="s">
        <v>8</v>
      </c>
      <c r="E160" s="13">
        <v>14649.97794117647</v>
      </c>
      <c r="F160" s="13">
        <v>14649.97794117647</v>
      </c>
      <c r="G160" s="14">
        <v>0.93638752725094032</v>
      </c>
    </row>
    <row r="161" spans="1:7" x14ac:dyDescent="0.3">
      <c r="A161">
        <v>160</v>
      </c>
      <c r="B161" t="s">
        <v>2408</v>
      </c>
      <c r="C161">
        <v>14573.77</v>
      </c>
      <c r="D161" t="s">
        <v>8</v>
      </c>
      <c r="E161" s="13">
        <v>14649.97794117647</v>
      </c>
      <c r="F161" s="13">
        <v>14649.97794117647</v>
      </c>
      <c r="G161" s="14">
        <v>0.52291165001554052</v>
      </c>
    </row>
    <row r="162" spans="1:7" x14ac:dyDescent="0.3">
      <c r="A162">
        <v>161</v>
      </c>
      <c r="B162" t="s">
        <v>2930</v>
      </c>
      <c r="C162">
        <v>14573.77</v>
      </c>
      <c r="D162" t="s">
        <v>8</v>
      </c>
      <c r="E162" s="13">
        <v>14649.97794117647</v>
      </c>
      <c r="F162" s="13">
        <v>14649.97794117647</v>
      </c>
      <c r="G162" s="14">
        <v>0.52291165001554052</v>
      </c>
    </row>
    <row r="163" spans="1:7" x14ac:dyDescent="0.3">
      <c r="A163">
        <v>162</v>
      </c>
      <c r="B163" t="s">
        <v>2931</v>
      </c>
      <c r="C163">
        <v>14573.77</v>
      </c>
      <c r="D163" t="s">
        <v>8</v>
      </c>
      <c r="E163" s="13">
        <v>14649.97794117647</v>
      </c>
      <c r="F163" s="13">
        <v>14649.97794117647</v>
      </c>
      <c r="G163" s="14">
        <v>0.52291165001554052</v>
      </c>
    </row>
    <row r="164" spans="1:7" x14ac:dyDescent="0.3">
      <c r="A164">
        <v>163</v>
      </c>
      <c r="B164" t="s">
        <v>2409</v>
      </c>
      <c r="C164">
        <v>14676.25</v>
      </c>
      <c r="D164" t="s">
        <v>8</v>
      </c>
      <c r="E164" s="13">
        <v>14649.97794117647</v>
      </c>
      <c r="F164" s="13">
        <v>14649.97794117647</v>
      </c>
      <c r="G164" s="14">
        <v>0.17901070657374829</v>
      </c>
    </row>
    <row r="165" spans="1:7" x14ac:dyDescent="0.3">
      <c r="A165">
        <v>164</v>
      </c>
      <c r="B165" t="s">
        <v>2410</v>
      </c>
      <c r="C165">
        <v>14654.36</v>
      </c>
      <c r="D165" t="s">
        <v>8</v>
      </c>
      <c r="E165" s="13">
        <v>14649.97794117647</v>
      </c>
      <c r="F165" s="13">
        <v>14649.97794117647</v>
      </c>
      <c r="G165" s="14">
        <v>2.9902764935011251E-2</v>
      </c>
    </row>
    <row r="166" spans="1:7" x14ac:dyDescent="0.3">
      <c r="A166">
        <v>165</v>
      </c>
      <c r="B166" t="s">
        <v>2411</v>
      </c>
      <c r="C166">
        <v>14703.12</v>
      </c>
      <c r="D166" t="s">
        <v>8</v>
      </c>
      <c r="E166" s="13">
        <v>14649.97794117647</v>
      </c>
      <c r="F166" s="13">
        <v>14649.97794117647</v>
      </c>
      <c r="G166" s="14">
        <v>0.36143389174223239</v>
      </c>
    </row>
    <row r="167" spans="1:7" x14ac:dyDescent="0.3">
      <c r="A167">
        <v>166</v>
      </c>
      <c r="B167" t="s">
        <v>2412</v>
      </c>
      <c r="C167">
        <v>14802.62</v>
      </c>
      <c r="D167" t="s">
        <v>8</v>
      </c>
      <c r="E167" s="13">
        <v>14649.97794117647</v>
      </c>
      <c r="F167" s="13">
        <v>14649.97794117647</v>
      </c>
      <c r="G167" s="14">
        <v>1.031182715110774</v>
      </c>
    </row>
    <row r="168" spans="1:7" x14ac:dyDescent="0.3">
      <c r="A168">
        <v>167</v>
      </c>
      <c r="B168" t="s">
        <v>2413</v>
      </c>
      <c r="C168">
        <v>14842.42</v>
      </c>
      <c r="D168" t="s">
        <v>305</v>
      </c>
      <c r="E168" s="13">
        <v>14969.27142857143</v>
      </c>
      <c r="F168" s="13">
        <v>14649.97794117647</v>
      </c>
      <c r="G168" s="14">
        <v>1.2965679371930581</v>
      </c>
    </row>
    <row r="169" spans="1:7" x14ac:dyDescent="0.3">
      <c r="A169">
        <v>168</v>
      </c>
      <c r="B169" t="s">
        <v>2414</v>
      </c>
      <c r="C169">
        <v>14842.42</v>
      </c>
      <c r="D169" t="s">
        <v>305</v>
      </c>
      <c r="E169" s="13">
        <v>14969.27142857143</v>
      </c>
      <c r="F169" s="13">
        <v>14969.27142857143</v>
      </c>
      <c r="G169" s="14">
        <v>0.85465462216692545</v>
      </c>
    </row>
    <row r="170" spans="1:7" x14ac:dyDescent="0.3">
      <c r="A170">
        <v>169</v>
      </c>
      <c r="B170" t="s">
        <v>2415</v>
      </c>
      <c r="C170">
        <v>14842.42</v>
      </c>
      <c r="D170" t="s">
        <v>305</v>
      </c>
      <c r="E170" s="13">
        <v>14969.27142857143</v>
      </c>
      <c r="F170" s="13">
        <v>14969.27142857143</v>
      </c>
      <c r="G170" s="14">
        <v>0.85465462216692545</v>
      </c>
    </row>
    <row r="171" spans="1:7" x14ac:dyDescent="0.3">
      <c r="A171">
        <v>170</v>
      </c>
      <c r="B171" t="s">
        <v>2416</v>
      </c>
      <c r="C171">
        <v>14842.42</v>
      </c>
      <c r="D171" t="s">
        <v>305</v>
      </c>
      <c r="E171" s="13">
        <v>14969.27142857143</v>
      </c>
      <c r="F171" s="13">
        <v>14969.27142857143</v>
      </c>
      <c r="G171" s="14">
        <v>0.85465462216692545</v>
      </c>
    </row>
    <row r="172" spans="1:7" x14ac:dyDescent="0.3">
      <c r="A172">
        <v>171</v>
      </c>
      <c r="B172" t="s">
        <v>2417</v>
      </c>
      <c r="C172">
        <v>14832.47</v>
      </c>
      <c r="D172" t="s">
        <v>305</v>
      </c>
      <c r="E172" s="13">
        <v>14969.27142857143</v>
      </c>
      <c r="F172" s="13">
        <v>14969.27142857143</v>
      </c>
      <c r="G172" s="14">
        <v>0.92231050237370393</v>
      </c>
    </row>
    <row r="173" spans="1:7" x14ac:dyDescent="0.3">
      <c r="A173">
        <v>172</v>
      </c>
      <c r="B173" t="s">
        <v>2418</v>
      </c>
      <c r="C173">
        <v>14712.07</v>
      </c>
      <c r="D173" t="s">
        <v>8</v>
      </c>
      <c r="E173" s="13">
        <v>14649.97794117647</v>
      </c>
      <c r="F173" s="13">
        <v>14969.27142857143</v>
      </c>
      <c r="G173" s="14">
        <v>1.748234127294314</v>
      </c>
    </row>
    <row r="174" spans="1:7" x14ac:dyDescent="0.3">
      <c r="A174">
        <v>173</v>
      </c>
      <c r="B174" t="s">
        <v>2419</v>
      </c>
      <c r="C174">
        <v>14712.07</v>
      </c>
      <c r="D174" t="s">
        <v>8</v>
      </c>
      <c r="E174" s="13">
        <v>14649.97794117647</v>
      </c>
      <c r="F174" s="13">
        <v>14649.97794117647</v>
      </c>
      <c r="G174" s="14">
        <v>0.42204841890726091</v>
      </c>
    </row>
    <row r="175" spans="1:7" x14ac:dyDescent="0.3">
      <c r="A175">
        <v>174</v>
      </c>
      <c r="B175" t="s">
        <v>2420</v>
      </c>
      <c r="C175">
        <v>14712.07</v>
      </c>
      <c r="D175" t="s">
        <v>8</v>
      </c>
      <c r="E175" s="13">
        <v>14649.97794117647</v>
      </c>
      <c r="F175" s="13">
        <v>14649.97794117647</v>
      </c>
      <c r="G175" s="14">
        <v>0.42204841890726091</v>
      </c>
    </row>
    <row r="176" spans="1:7" x14ac:dyDescent="0.3">
      <c r="A176">
        <v>175</v>
      </c>
      <c r="B176" t="s">
        <v>2421</v>
      </c>
      <c r="C176">
        <v>14712.07</v>
      </c>
      <c r="D176" t="s">
        <v>8</v>
      </c>
      <c r="E176" s="13">
        <v>14649.97794117647</v>
      </c>
      <c r="F176" s="13">
        <v>14649.97794117647</v>
      </c>
      <c r="G176" s="14">
        <v>0.42204841890726091</v>
      </c>
    </row>
    <row r="177" spans="1:7" x14ac:dyDescent="0.3">
      <c r="A177">
        <v>176</v>
      </c>
      <c r="B177" t="s">
        <v>2422</v>
      </c>
      <c r="C177">
        <v>14712.07</v>
      </c>
      <c r="D177" t="s">
        <v>8</v>
      </c>
      <c r="E177" s="13">
        <v>14649.97794117647</v>
      </c>
      <c r="F177" s="13">
        <v>14649.97794117647</v>
      </c>
      <c r="G177" s="14">
        <v>0.42204841890726091</v>
      </c>
    </row>
    <row r="178" spans="1:7" x14ac:dyDescent="0.3">
      <c r="A178">
        <v>177</v>
      </c>
      <c r="B178" t="s">
        <v>2423</v>
      </c>
      <c r="C178">
        <v>14720.03</v>
      </c>
      <c r="D178" t="s">
        <v>8</v>
      </c>
      <c r="E178" s="13">
        <v>14649.97794117647</v>
      </c>
      <c r="F178" s="13">
        <v>14649.97794117647</v>
      </c>
      <c r="G178" s="14">
        <v>0.47589616884972641</v>
      </c>
    </row>
    <row r="179" spans="1:7" x14ac:dyDescent="0.3">
      <c r="A179">
        <v>178</v>
      </c>
      <c r="B179" t="s">
        <v>2424</v>
      </c>
      <c r="C179">
        <v>14558.84</v>
      </c>
      <c r="D179" t="s">
        <v>8</v>
      </c>
      <c r="E179" s="13">
        <v>14649.97794117647</v>
      </c>
      <c r="F179" s="13">
        <v>14649.97794117647</v>
      </c>
      <c r="G179" s="14">
        <v>0.62599727159904306</v>
      </c>
    </row>
    <row r="180" spans="1:7" x14ac:dyDescent="0.3">
      <c r="A180">
        <v>179</v>
      </c>
      <c r="B180" t="s">
        <v>2425</v>
      </c>
      <c r="C180">
        <v>14562.82</v>
      </c>
      <c r="D180" t="s">
        <v>8</v>
      </c>
      <c r="E180" s="13">
        <v>14649.97794117647</v>
      </c>
      <c r="F180" s="13">
        <v>14649.97794117647</v>
      </c>
      <c r="G180" s="14">
        <v>0.59849631579921037</v>
      </c>
    </row>
    <row r="181" spans="1:7" x14ac:dyDescent="0.3">
      <c r="A181">
        <v>180</v>
      </c>
      <c r="B181" t="s">
        <v>2426</v>
      </c>
      <c r="C181">
        <v>14640.43</v>
      </c>
      <c r="D181" t="s">
        <v>8</v>
      </c>
      <c r="E181" s="13">
        <v>14649.97794117647</v>
      </c>
      <c r="F181" s="13">
        <v>14649.97794117647</v>
      </c>
      <c r="G181" s="14">
        <v>6.5216261929943148E-2</v>
      </c>
    </row>
    <row r="182" spans="1:7" x14ac:dyDescent="0.3">
      <c r="A182">
        <v>181</v>
      </c>
      <c r="B182" t="s">
        <v>2427</v>
      </c>
      <c r="C182">
        <v>14628.49</v>
      </c>
      <c r="D182" t="s">
        <v>8</v>
      </c>
      <c r="E182" s="13">
        <v>14649.97794117647</v>
      </c>
      <c r="F182" s="13">
        <v>14649.97794117647</v>
      </c>
      <c r="G182" s="14">
        <v>0.14689104054123489</v>
      </c>
    </row>
    <row r="183" spans="1:7" x14ac:dyDescent="0.3">
      <c r="A183">
        <v>182</v>
      </c>
      <c r="B183" t="s">
        <v>2428</v>
      </c>
      <c r="C183">
        <v>14628.49</v>
      </c>
      <c r="D183" t="s">
        <v>8</v>
      </c>
      <c r="E183" s="13">
        <v>14649.97794117647</v>
      </c>
      <c r="F183" s="13">
        <v>14649.97794117647</v>
      </c>
      <c r="G183" s="14">
        <v>0.14689104054123489</v>
      </c>
    </row>
    <row r="184" spans="1:7" x14ac:dyDescent="0.3">
      <c r="A184">
        <v>183</v>
      </c>
      <c r="B184" t="s">
        <v>2429</v>
      </c>
      <c r="C184">
        <v>14628.49</v>
      </c>
      <c r="D184" t="s">
        <v>8</v>
      </c>
      <c r="E184" s="13">
        <v>14649.97794117647</v>
      </c>
      <c r="F184" s="13">
        <v>14649.97794117647</v>
      </c>
      <c r="G184" s="14">
        <v>0.14689104054123489</v>
      </c>
    </row>
    <row r="185" spans="1:7" x14ac:dyDescent="0.3">
      <c r="A185">
        <v>184</v>
      </c>
      <c r="B185" t="s">
        <v>2430</v>
      </c>
      <c r="C185">
        <v>14481.23</v>
      </c>
      <c r="D185" t="s">
        <v>48</v>
      </c>
      <c r="E185" s="13">
        <v>14308.316000000001</v>
      </c>
      <c r="F185" s="13">
        <v>14649.97794117647</v>
      </c>
      <c r="G185" s="14">
        <v>1.165287349047496</v>
      </c>
    </row>
    <row r="186" spans="1:7" x14ac:dyDescent="0.3">
      <c r="A186">
        <v>185</v>
      </c>
      <c r="B186" t="s">
        <v>2431</v>
      </c>
      <c r="C186">
        <v>14541.93</v>
      </c>
      <c r="D186" t="s">
        <v>8</v>
      </c>
      <c r="E186" s="13">
        <v>14649.97794117647</v>
      </c>
      <c r="F186" s="13">
        <v>14308.316000000001</v>
      </c>
      <c r="G186" s="14">
        <v>1.606485521522931</v>
      </c>
    </row>
    <row r="187" spans="1:7" x14ac:dyDescent="0.3">
      <c r="A187">
        <v>186</v>
      </c>
      <c r="B187" t="s">
        <v>2432</v>
      </c>
      <c r="C187">
        <v>14729.98</v>
      </c>
      <c r="D187" t="s">
        <v>8</v>
      </c>
      <c r="E187" s="13">
        <v>14649.97794117647</v>
      </c>
      <c r="F187" s="13">
        <v>14649.97794117647</v>
      </c>
      <c r="G187" s="14">
        <v>0.54312401526362764</v>
      </c>
    </row>
    <row r="188" spans="1:7" x14ac:dyDescent="0.3">
      <c r="A188">
        <v>187</v>
      </c>
      <c r="B188" t="s">
        <v>2433</v>
      </c>
      <c r="C188">
        <v>14743.91</v>
      </c>
      <c r="D188" t="s">
        <v>8</v>
      </c>
      <c r="E188" s="13">
        <v>14649.97794117647</v>
      </c>
      <c r="F188" s="13">
        <v>14649.97794117647</v>
      </c>
      <c r="G188" s="14">
        <v>0.63709056026203081</v>
      </c>
    </row>
    <row r="189" spans="1:7" x14ac:dyDescent="0.3">
      <c r="A189">
        <v>188</v>
      </c>
      <c r="B189" t="s">
        <v>2434</v>
      </c>
      <c r="C189">
        <v>14718.04</v>
      </c>
      <c r="D189" t="s">
        <v>8</v>
      </c>
      <c r="E189" s="13">
        <v>14649.97794117647</v>
      </c>
      <c r="F189" s="13">
        <v>14649.97794117647</v>
      </c>
      <c r="G189" s="14">
        <v>0.4624396918579553</v>
      </c>
    </row>
    <row r="190" spans="1:7" x14ac:dyDescent="0.3">
      <c r="A190">
        <v>189</v>
      </c>
      <c r="B190" t="s">
        <v>2932</v>
      </c>
      <c r="C190">
        <v>14718.04</v>
      </c>
      <c r="D190" t="s">
        <v>8</v>
      </c>
      <c r="E190" s="13">
        <v>14649.97794117647</v>
      </c>
      <c r="F190" s="13">
        <v>14649.97794117647</v>
      </c>
      <c r="G190" s="14">
        <v>0.4624396918579553</v>
      </c>
    </row>
    <row r="191" spans="1:7" x14ac:dyDescent="0.3">
      <c r="A191">
        <v>190</v>
      </c>
      <c r="B191" t="s">
        <v>2933</v>
      </c>
      <c r="C191">
        <v>14718.04</v>
      </c>
      <c r="D191" t="s">
        <v>8</v>
      </c>
      <c r="E191" s="13">
        <v>14649.97794117647</v>
      </c>
      <c r="F191" s="13">
        <v>14649.97794117647</v>
      </c>
      <c r="G191" s="14">
        <v>0.4624396918579553</v>
      </c>
    </row>
    <row r="192" spans="1:7" x14ac:dyDescent="0.3">
      <c r="A192">
        <v>191</v>
      </c>
      <c r="B192" t="s">
        <v>2435</v>
      </c>
      <c r="C192">
        <v>14680.23</v>
      </c>
      <c r="D192" t="s">
        <v>8</v>
      </c>
      <c r="E192" s="13">
        <v>14649.97794117647</v>
      </c>
      <c r="F192" s="13">
        <v>14649.97794117647</v>
      </c>
      <c r="G192" s="14">
        <v>0.20607346631169471</v>
      </c>
    </row>
    <row r="193" spans="1:7" x14ac:dyDescent="0.3">
      <c r="A193">
        <v>192</v>
      </c>
      <c r="B193" t="s">
        <v>2436</v>
      </c>
      <c r="C193">
        <v>14724.01</v>
      </c>
      <c r="D193" t="s">
        <v>8</v>
      </c>
      <c r="E193" s="13">
        <v>14649.97794117647</v>
      </c>
      <c r="F193" s="13">
        <v>14649.97794117647</v>
      </c>
      <c r="G193" s="14">
        <v>0.50279821070163599</v>
      </c>
    </row>
    <row r="194" spans="1:7" x14ac:dyDescent="0.3">
      <c r="A194">
        <v>193</v>
      </c>
      <c r="B194" t="s">
        <v>2437</v>
      </c>
      <c r="C194">
        <v>14778.74</v>
      </c>
      <c r="D194" t="s">
        <v>8</v>
      </c>
      <c r="E194" s="13">
        <v>14649.97794117647</v>
      </c>
      <c r="F194" s="13">
        <v>14649.97794117647</v>
      </c>
      <c r="G194" s="14">
        <v>0.87126547204653104</v>
      </c>
    </row>
    <row r="195" spans="1:7" x14ac:dyDescent="0.3">
      <c r="A195">
        <v>194</v>
      </c>
      <c r="B195" t="s">
        <v>2438</v>
      </c>
      <c r="C195">
        <v>14796.65</v>
      </c>
      <c r="D195" t="s">
        <v>8</v>
      </c>
      <c r="E195" s="13">
        <v>14649.97794117647</v>
      </c>
      <c r="F195" s="13">
        <v>14649.97794117647</v>
      </c>
      <c r="G195" s="14">
        <v>0.99125179566678523</v>
      </c>
    </row>
    <row r="196" spans="1:7" x14ac:dyDescent="0.3">
      <c r="A196">
        <v>195</v>
      </c>
      <c r="B196" t="s">
        <v>2439</v>
      </c>
      <c r="C196">
        <v>14904.11</v>
      </c>
      <c r="D196" t="s">
        <v>305</v>
      </c>
      <c r="E196" s="13">
        <v>14969.27142857143</v>
      </c>
      <c r="F196" s="13">
        <v>14649.97794117647</v>
      </c>
      <c r="G196" s="14">
        <v>1.705113950605103</v>
      </c>
    </row>
    <row r="197" spans="1:7" x14ac:dyDescent="0.3">
      <c r="A197">
        <v>196</v>
      </c>
      <c r="B197" t="s">
        <v>2934</v>
      </c>
      <c r="C197">
        <v>14904.11</v>
      </c>
      <c r="D197" t="s">
        <v>305</v>
      </c>
      <c r="E197" s="13">
        <v>14969.27142857143</v>
      </c>
      <c r="F197" s="13">
        <v>14969.27142857143</v>
      </c>
      <c r="G197" s="14">
        <v>0.43720442596993497</v>
      </c>
    </row>
    <row r="198" spans="1:7" x14ac:dyDescent="0.3">
      <c r="A198">
        <v>197</v>
      </c>
      <c r="B198" t="s">
        <v>2440</v>
      </c>
      <c r="C198">
        <v>14904.11</v>
      </c>
      <c r="D198" t="s">
        <v>305</v>
      </c>
      <c r="E198" s="13">
        <v>14969.27142857143</v>
      </c>
      <c r="F198" s="13">
        <v>14969.27142857143</v>
      </c>
      <c r="G198" s="14">
        <v>0.43720442596993497</v>
      </c>
    </row>
    <row r="199" spans="1:7" x14ac:dyDescent="0.3">
      <c r="A199">
        <v>198</v>
      </c>
      <c r="B199" t="s">
        <v>2441</v>
      </c>
      <c r="C199">
        <v>14899.13</v>
      </c>
      <c r="D199" t="s">
        <v>305</v>
      </c>
      <c r="E199" s="13">
        <v>14969.27142857143</v>
      </c>
      <c r="F199" s="13">
        <v>14969.27142857143</v>
      </c>
      <c r="G199" s="14">
        <v>0.47077533098529278</v>
      </c>
    </row>
    <row r="200" spans="1:7" x14ac:dyDescent="0.3">
      <c r="A200">
        <v>199</v>
      </c>
      <c r="B200" t="s">
        <v>2442</v>
      </c>
      <c r="C200">
        <v>14795.65</v>
      </c>
      <c r="D200" t="s">
        <v>8</v>
      </c>
      <c r="E200" s="13">
        <v>14649.97794117647</v>
      </c>
      <c r="F200" s="13">
        <v>14969.27142857143</v>
      </c>
      <c r="G200" s="14">
        <v>1.173462663495207</v>
      </c>
    </row>
    <row r="201" spans="1:7" x14ac:dyDescent="0.3">
      <c r="A201">
        <v>200</v>
      </c>
      <c r="B201" t="s">
        <v>2443</v>
      </c>
      <c r="C201">
        <v>14769.78</v>
      </c>
      <c r="D201" t="s">
        <v>8</v>
      </c>
      <c r="E201" s="13">
        <v>14649.97794117647</v>
      </c>
      <c r="F201" s="13">
        <v>14649.97794117647</v>
      </c>
      <c r="G201" s="14">
        <v>0.81112960940197076</v>
      </c>
    </row>
    <row r="202" spans="1:7" x14ac:dyDescent="0.3">
      <c r="A202">
        <v>201</v>
      </c>
      <c r="B202" t="s">
        <v>2444</v>
      </c>
      <c r="C202">
        <v>14803.61</v>
      </c>
      <c r="D202" t="s">
        <v>8</v>
      </c>
      <c r="E202" s="13">
        <v>14649.97794117647</v>
      </c>
      <c r="F202" s="13">
        <v>14649.97794117647</v>
      </c>
      <c r="G202" s="14">
        <v>1.0378013121362311</v>
      </c>
    </row>
    <row r="203" spans="1:7" x14ac:dyDescent="0.3">
      <c r="A203">
        <v>202</v>
      </c>
      <c r="B203" t="s">
        <v>2445</v>
      </c>
      <c r="C203">
        <v>14694.16</v>
      </c>
      <c r="D203" t="s">
        <v>8</v>
      </c>
      <c r="E203" s="13">
        <v>14649.97794117647</v>
      </c>
      <c r="F203" s="13">
        <v>14649.97794117647</v>
      </c>
      <c r="G203" s="14">
        <v>0.30067767618924518</v>
      </c>
    </row>
    <row r="204" spans="1:7" x14ac:dyDescent="0.3">
      <c r="A204">
        <v>203</v>
      </c>
      <c r="B204" t="s">
        <v>2446</v>
      </c>
      <c r="C204">
        <v>14694.16</v>
      </c>
      <c r="D204" t="s">
        <v>8</v>
      </c>
      <c r="E204" s="13">
        <v>14649.97794117647</v>
      </c>
      <c r="F204" s="13">
        <v>14649.97794117647</v>
      </c>
      <c r="G204" s="14">
        <v>0.30067767618924518</v>
      </c>
    </row>
    <row r="205" spans="1:7" x14ac:dyDescent="0.3">
      <c r="A205">
        <v>204</v>
      </c>
      <c r="B205" t="s">
        <v>2447</v>
      </c>
      <c r="C205">
        <v>14694.16</v>
      </c>
      <c r="D205" t="s">
        <v>8</v>
      </c>
      <c r="E205" s="13">
        <v>14649.97794117647</v>
      </c>
      <c r="F205" s="13">
        <v>14649.97794117647</v>
      </c>
      <c r="G205" s="14">
        <v>0.30067767618924518</v>
      </c>
    </row>
    <row r="206" spans="1:7" x14ac:dyDescent="0.3">
      <c r="A206">
        <v>205</v>
      </c>
      <c r="B206" t="s">
        <v>2448</v>
      </c>
      <c r="C206">
        <v>14649.39</v>
      </c>
      <c r="D206" t="s">
        <v>8</v>
      </c>
      <c r="E206" s="13">
        <v>14649.97794117647</v>
      </c>
      <c r="F206" s="13">
        <v>14649.97794117647</v>
      </c>
      <c r="G206" s="14">
        <v>4.0134174629172228E-3</v>
      </c>
    </row>
    <row r="207" spans="1:7" x14ac:dyDescent="0.3">
      <c r="A207">
        <v>206</v>
      </c>
      <c r="B207" t="s">
        <v>2449</v>
      </c>
      <c r="C207">
        <v>14708.09</v>
      </c>
      <c r="D207" t="s">
        <v>8</v>
      </c>
      <c r="E207" s="13">
        <v>14649.97794117647</v>
      </c>
      <c r="F207" s="13">
        <v>14649.97794117647</v>
      </c>
      <c r="G207" s="14">
        <v>0.39510268718460301</v>
      </c>
    </row>
    <row r="208" spans="1:7" x14ac:dyDescent="0.3">
      <c r="A208">
        <v>207</v>
      </c>
      <c r="B208" t="s">
        <v>2450</v>
      </c>
      <c r="C208">
        <v>14760.83</v>
      </c>
      <c r="D208" t="s">
        <v>8</v>
      </c>
      <c r="E208" s="13">
        <v>14649.97794117647</v>
      </c>
      <c r="F208" s="13">
        <v>14649.97794117647</v>
      </c>
      <c r="G208" s="14">
        <v>0.75098797847769849</v>
      </c>
    </row>
    <row r="209" spans="1:7" x14ac:dyDescent="0.3">
      <c r="A209">
        <v>208</v>
      </c>
      <c r="B209" t="s">
        <v>2451</v>
      </c>
      <c r="C209">
        <v>14874.26</v>
      </c>
      <c r="D209" t="s">
        <v>305</v>
      </c>
      <c r="E209" s="13">
        <v>14969.27142857143</v>
      </c>
      <c r="F209" s="13">
        <v>14649.97794117647</v>
      </c>
      <c r="G209" s="14">
        <v>1.5078535592596201</v>
      </c>
    </row>
    <row r="210" spans="1:7" x14ac:dyDescent="0.3">
      <c r="A210">
        <v>209</v>
      </c>
      <c r="B210" t="s">
        <v>2452</v>
      </c>
      <c r="C210">
        <v>14876.25</v>
      </c>
      <c r="D210" t="s">
        <v>305</v>
      </c>
      <c r="E210" s="13">
        <v>14969.27142857143</v>
      </c>
      <c r="F210" s="13">
        <v>14969.27142857143</v>
      </c>
      <c r="G210" s="14">
        <v>0.625301595304114</v>
      </c>
    </row>
    <row r="211" spans="1:7" x14ac:dyDescent="0.3">
      <c r="A211">
        <v>210</v>
      </c>
      <c r="B211" t="s">
        <v>2453</v>
      </c>
      <c r="C211">
        <v>14876.25</v>
      </c>
      <c r="D211" t="s">
        <v>305</v>
      </c>
      <c r="E211" s="13">
        <v>14969.27142857143</v>
      </c>
      <c r="F211" s="13">
        <v>14969.27142857143</v>
      </c>
      <c r="G211" s="14">
        <v>0.625301595304114</v>
      </c>
    </row>
    <row r="212" spans="1:7" x14ac:dyDescent="0.3">
      <c r="A212">
        <v>211</v>
      </c>
      <c r="B212" t="s">
        <v>2454</v>
      </c>
      <c r="C212">
        <v>14876.25</v>
      </c>
      <c r="D212" t="s">
        <v>305</v>
      </c>
      <c r="E212" s="13">
        <v>14969.27142857143</v>
      </c>
      <c r="F212" s="13">
        <v>14969.27142857143</v>
      </c>
      <c r="G212" s="14">
        <v>0.625301595304114</v>
      </c>
    </row>
    <row r="213" spans="1:7" x14ac:dyDescent="0.3">
      <c r="A213">
        <v>212</v>
      </c>
      <c r="B213" t="s">
        <v>2455</v>
      </c>
      <c r="C213">
        <v>14884.21</v>
      </c>
      <c r="D213" t="s">
        <v>305</v>
      </c>
      <c r="E213" s="13">
        <v>14969.27142857143</v>
      </c>
      <c r="F213" s="13">
        <v>14969.27142857143</v>
      </c>
      <c r="G213" s="14">
        <v>0.57148769448582848</v>
      </c>
    </row>
    <row r="214" spans="1:7" x14ac:dyDescent="0.3">
      <c r="A214">
        <v>213</v>
      </c>
      <c r="B214" t="s">
        <v>2456</v>
      </c>
      <c r="C214">
        <v>14845.4</v>
      </c>
      <c r="D214" t="s">
        <v>305</v>
      </c>
      <c r="E214" s="13">
        <v>14969.27142857143</v>
      </c>
      <c r="F214" s="13">
        <v>14969.27142857143</v>
      </c>
      <c r="G214" s="14">
        <v>0.83440950443523665</v>
      </c>
    </row>
    <row r="215" spans="1:7" x14ac:dyDescent="0.3">
      <c r="A215">
        <v>214</v>
      </c>
      <c r="B215" t="s">
        <v>2457</v>
      </c>
      <c r="C215">
        <v>14843.41</v>
      </c>
      <c r="D215" t="s">
        <v>305</v>
      </c>
      <c r="E215" s="13">
        <v>14969.27142857143</v>
      </c>
      <c r="F215" s="13">
        <v>14969.27142857143</v>
      </c>
      <c r="G215" s="14">
        <v>0.84792799344239911</v>
      </c>
    </row>
    <row r="216" spans="1:7" x14ac:dyDescent="0.3">
      <c r="A216">
        <v>215</v>
      </c>
      <c r="B216" t="s">
        <v>2458</v>
      </c>
      <c r="C216">
        <v>14801.62</v>
      </c>
      <c r="D216" t="s">
        <v>8</v>
      </c>
      <c r="E216" s="13">
        <v>14649.97794117647</v>
      </c>
      <c r="F216" s="13">
        <v>14969.27142857143</v>
      </c>
      <c r="G216" s="14">
        <v>1.132655942872655</v>
      </c>
    </row>
    <row r="217" spans="1:7" x14ac:dyDescent="0.3">
      <c r="A217">
        <v>216</v>
      </c>
      <c r="B217" t="s">
        <v>2459</v>
      </c>
      <c r="C217">
        <v>14815.55</v>
      </c>
      <c r="D217" t="s">
        <v>8</v>
      </c>
      <c r="E217" s="13">
        <v>14649.97794117647</v>
      </c>
      <c r="F217" s="13">
        <v>14649.97794117647</v>
      </c>
      <c r="G217" s="14">
        <v>1.117555938345381</v>
      </c>
    </row>
    <row r="218" spans="1:7" x14ac:dyDescent="0.3">
      <c r="A218">
        <v>217</v>
      </c>
      <c r="B218" t="s">
        <v>2935</v>
      </c>
      <c r="C218">
        <v>14815.55</v>
      </c>
      <c r="D218" t="s">
        <v>8</v>
      </c>
      <c r="E218" s="13">
        <v>14649.97794117647</v>
      </c>
      <c r="F218" s="13">
        <v>14649.97794117647</v>
      </c>
      <c r="G218" s="14">
        <v>1.117555938345381</v>
      </c>
    </row>
    <row r="219" spans="1:7" x14ac:dyDescent="0.3">
      <c r="A219">
        <v>218</v>
      </c>
      <c r="B219" t="s">
        <v>2936</v>
      </c>
      <c r="C219">
        <v>14815.55</v>
      </c>
      <c r="D219" t="s">
        <v>8</v>
      </c>
      <c r="E219" s="13">
        <v>14649.97794117647</v>
      </c>
      <c r="F219" s="13">
        <v>14649.97794117647</v>
      </c>
      <c r="G219" s="14">
        <v>1.117555938345381</v>
      </c>
    </row>
    <row r="220" spans="1:7" x14ac:dyDescent="0.3">
      <c r="A220">
        <v>219</v>
      </c>
      <c r="B220" t="s">
        <v>2460</v>
      </c>
      <c r="C220">
        <v>14792.67</v>
      </c>
      <c r="D220" t="s">
        <v>8</v>
      </c>
      <c r="E220" s="13">
        <v>14649.97794117647</v>
      </c>
      <c r="F220" s="13">
        <v>14649.97794117647</v>
      </c>
      <c r="G220" s="14">
        <v>0.96461327686975917</v>
      </c>
    </row>
    <row r="221" spans="1:7" x14ac:dyDescent="0.3">
      <c r="A221">
        <v>220</v>
      </c>
      <c r="B221" t="s">
        <v>2461</v>
      </c>
      <c r="C221">
        <v>14638.44</v>
      </c>
      <c r="D221" t="s">
        <v>8</v>
      </c>
      <c r="E221" s="13">
        <v>14649.97794117647</v>
      </c>
      <c r="F221" s="13">
        <v>14649.97794117647</v>
      </c>
      <c r="G221" s="14">
        <v>7.8819472406006091E-2</v>
      </c>
    </row>
    <row r="222" spans="1:7" x14ac:dyDescent="0.3">
      <c r="A222">
        <v>221</v>
      </c>
      <c r="B222" t="s">
        <v>2462</v>
      </c>
      <c r="C222">
        <v>14710.08</v>
      </c>
      <c r="D222" t="s">
        <v>8</v>
      </c>
      <c r="E222" s="13">
        <v>14649.97794117647</v>
      </c>
      <c r="F222" s="13">
        <v>14649.97794117647</v>
      </c>
      <c r="G222" s="14">
        <v>0.40857737567388941</v>
      </c>
    </row>
    <row r="223" spans="1:7" x14ac:dyDescent="0.3">
      <c r="A223">
        <v>222</v>
      </c>
      <c r="B223" t="s">
        <v>2463</v>
      </c>
      <c r="C223">
        <v>14676.25</v>
      </c>
      <c r="D223" t="s">
        <v>8</v>
      </c>
      <c r="E223" s="13">
        <v>14649.97794117647</v>
      </c>
      <c r="F223" s="13">
        <v>14649.97794117647</v>
      </c>
      <c r="G223" s="14">
        <v>0.17901070657374829</v>
      </c>
    </row>
    <row r="224" spans="1:7" x14ac:dyDescent="0.3">
      <c r="A224">
        <v>223</v>
      </c>
      <c r="B224" t="s">
        <v>2464</v>
      </c>
      <c r="C224">
        <v>14663.32</v>
      </c>
      <c r="D224" t="s">
        <v>8</v>
      </c>
      <c r="E224" s="13">
        <v>14649.97794117647</v>
      </c>
      <c r="F224" s="13">
        <v>14649.97794117647</v>
      </c>
      <c r="G224" s="14">
        <v>9.0989345001878441E-2</v>
      </c>
    </row>
    <row r="225" spans="1:7" x14ac:dyDescent="0.3">
      <c r="A225">
        <v>224</v>
      </c>
      <c r="B225" t="s">
        <v>2937</v>
      </c>
      <c r="C225">
        <v>14663.32</v>
      </c>
      <c r="D225" t="s">
        <v>8</v>
      </c>
      <c r="E225" s="13">
        <v>14649.97794117647</v>
      </c>
      <c r="F225" s="13">
        <v>14649.97794117647</v>
      </c>
      <c r="G225" s="14">
        <v>9.0989345001878441E-2</v>
      </c>
    </row>
    <row r="226" spans="1:7" x14ac:dyDescent="0.3">
      <c r="A226">
        <v>225</v>
      </c>
      <c r="B226" t="s">
        <v>2938</v>
      </c>
      <c r="C226">
        <v>14663.32</v>
      </c>
      <c r="D226" t="s">
        <v>8</v>
      </c>
      <c r="E226" s="13">
        <v>14649.97794117647</v>
      </c>
      <c r="F226" s="13">
        <v>14649.97794117647</v>
      </c>
      <c r="G226" s="14">
        <v>9.0989345001878441E-2</v>
      </c>
    </row>
    <row r="227" spans="1:7" x14ac:dyDescent="0.3">
      <c r="A227">
        <v>226</v>
      </c>
      <c r="B227" t="s">
        <v>2465</v>
      </c>
      <c r="C227">
        <v>14672.27</v>
      </c>
      <c r="D227" t="s">
        <v>8</v>
      </c>
      <c r="E227" s="13">
        <v>14649.97794117647</v>
      </c>
      <c r="F227" s="13">
        <v>14649.97794117647</v>
      </c>
      <c r="G227" s="14">
        <v>0.151933264747242</v>
      </c>
    </row>
    <row r="228" spans="1:7" x14ac:dyDescent="0.3">
      <c r="A228">
        <v>227</v>
      </c>
      <c r="B228" t="s">
        <v>2466</v>
      </c>
      <c r="C228">
        <v>14719.04</v>
      </c>
      <c r="D228" t="s">
        <v>8</v>
      </c>
      <c r="E228" s="13">
        <v>14649.97794117647</v>
      </c>
      <c r="F228" s="13">
        <v>14649.97794117647</v>
      </c>
      <c r="G228" s="14">
        <v>0.46920219541172931</v>
      </c>
    </row>
    <row r="229" spans="1:7" x14ac:dyDescent="0.3">
      <c r="A229">
        <v>228</v>
      </c>
      <c r="B229" t="s">
        <v>2467</v>
      </c>
      <c r="C229">
        <v>14706.1</v>
      </c>
      <c r="D229" t="s">
        <v>8</v>
      </c>
      <c r="E229" s="13">
        <v>14649.97794117647</v>
      </c>
      <c r="F229" s="13">
        <v>14649.97794117647</v>
      </c>
      <c r="G229" s="14">
        <v>0.38162435195959571</v>
      </c>
    </row>
    <row r="230" spans="1:7" x14ac:dyDescent="0.3">
      <c r="A230">
        <v>229</v>
      </c>
      <c r="B230" t="s">
        <v>2468</v>
      </c>
      <c r="C230">
        <v>14686.2</v>
      </c>
      <c r="D230" t="s">
        <v>8</v>
      </c>
      <c r="E230" s="13">
        <v>14649.97794117647</v>
      </c>
      <c r="F230" s="13">
        <v>14649.97794117647</v>
      </c>
      <c r="G230" s="14">
        <v>0.24664010311401491</v>
      </c>
    </row>
    <row r="231" spans="1:7" x14ac:dyDescent="0.3">
      <c r="A231">
        <v>230</v>
      </c>
      <c r="B231" t="s">
        <v>2469</v>
      </c>
      <c r="C231">
        <v>14692.17</v>
      </c>
      <c r="D231" t="s">
        <v>8</v>
      </c>
      <c r="E231" s="13">
        <v>14649.97794117647</v>
      </c>
      <c r="F231" s="13">
        <v>14649.97794117647</v>
      </c>
      <c r="G231" s="14">
        <v>0.28717377231225749</v>
      </c>
    </row>
    <row r="232" spans="1:7" x14ac:dyDescent="0.3">
      <c r="A232">
        <v>231</v>
      </c>
      <c r="B232" t="s">
        <v>2470</v>
      </c>
      <c r="C232">
        <v>14692.17</v>
      </c>
      <c r="D232" t="s">
        <v>8</v>
      </c>
      <c r="E232" s="13">
        <v>14649.97794117647</v>
      </c>
      <c r="F232" s="13">
        <v>14649.97794117647</v>
      </c>
      <c r="G232" s="14">
        <v>0.28717377231225749</v>
      </c>
    </row>
    <row r="233" spans="1:7" x14ac:dyDescent="0.3">
      <c r="A233">
        <v>232</v>
      </c>
      <c r="B233" t="s">
        <v>2471</v>
      </c>
      <c r="C233">
        <v>14692.17</v>
      </c>
      <c r="D233" t="s">
        <v>8</v>
      </c>
      <c r="E233" s="13">
        <v>14649.97794117647</v>
      </c>
      <c r="F233" s="13">
        <v>14649.97794117647</v>
      </c>
      <c r="G233" s="14">
        <v>0.28717377231225749</v>
      </c>
    </row>
    <row r="234" spans="1:7" x14ac:dyDescent="0.3">
      <c r="A234">
        <v>233</v>
      </c>
      <c r="B234" t="s">
        <v>2472</v>
      </c>
      <c r="C234">
        <v>14667.3</v>
      </c>
      <c r="D234" t="s">
        <v>8</v>
      </c>
      <c r="E234" s="13">
        <v>14649.97794117647</v>
      </c>
      <c r="F234" s="13">
        <v>14649.97794117647</v>
      </c>
      <c r="G234" s="14">
        <v>0.1180998467579514</v>
      </c>
    </row>
    <row r="235" spans="1:7" x14ac:dyDescent="0.3">
      <c r="A235">
        <v>234</v>
      </c>
      <c r="B235" t="s">
        <v>2473</v>
      </c>
      <c r="C235">
        <v>14655.36</v>
      </c>
      <c r="D235" t="s">
        <v>8</v>
      </c>
      <c r="E235" s="13">
        <v>14649.97794117647</v>
      </c>
      <c r="F235" s="13">
        <v>14649.97794117647</v>
      </c>
      <c r="G235" s="14">
        <v>3.6724166608874259E-2</v>
      </c>
    </row>
    <row r="236" spans="1:7" x14ac:dyDescent="0.3">
      <c r="A236">
        <v>235</v>
      </c>
      <c r="B236" t="s">
        <v>2474</v>
      </c>
      <c r="C236">
        <v>14584.71</v>
      </c>
      <c r="D236" t="s">
        <v>8</v>
      </c>
      <c r="E236" s="13">
        <v>14649.97794117647</v>
      </c>
      <c r="F236" s="13">
        <v>14649.97794117647</v>
      </c>
      <c r="G236" s="14">
        <v>0.44750935175585349</v>
      </c>
    </row>
    <row r="237" spans="1:7" x14ac:dyDescent="0.3">
      <c r="A237">
        <v>236</v>
      </c>
      <c r="B237" t="s">
        <v>2475</v>
      </c>
      <c r="C237">
        <v>14623.52</v>
      </c>
      <c r="D237" t="s">
        <v>8</v>
      </c>
      <c r="E237" s="13">
        <v>14649.97794117647</v>
      </c>
      <c r="F237" s="13">
        <v>14649.97794117647</v>
      </c>
      <c r="G237" s="14">
        <v>0.18092730872231741</v>
      </c>
    </row>
    <row r="238" spans="1:7" x14ac:dyDescent="0.3">
      <c r="A238">
        <v>237</v>
      </c>
      <c r="B238" t="s">
        <v>2476</v>
      </c>
      <c r="C238">
        <v>14664.31</v>
      </c>
      <c r="D238" t="s">
        <v>8</v>
      </c>
      <c r="E238" s="13">
        <v>14649.97794117647</v>
      </c>
      <c r="F238" s="13">
        <v>14649.97794117647</v>
      </c>
      <c r="G238" s="14">
        <v>9.7734287010634829E-2</v>
      </c>
    </row>
    <row r="239" spans="1:7" x14ac:dyDescent="0.3">
      <c r="A239">
        <v>238</v>
      </c>
      <c r="B239" t="s">
        <v>2477</v>
      </c>
      <c r="C239">
        <v>14664.31</v>
      </c>
      <c r="D239" t="s">
        <v>8</v>
      </c>
      <c r="E239" s="13">
        <v>14649.97794117647</v>
      </c>
      <c r="F239" s="13">
        <v>14649.97794117647</v>
      </c>
      <c r="G239" s="14">
        <v>9.7734287010634829E-2</v>
      </c>
    </row>
    <row r="240" spans="1:7" x14ac:dyDescent="0.3">
      <c r="A240">
        <v>239</v>
      </c>
      <c r="B240" t="s">
        <v>2478</v>
      </c>
      <c r="C240">
        <v>14664.31</v>
      </c>
      <c r="D240" t="s">
        <v>8</v>
      </c>
      <c r="E240" s="13">
        <v>14649.97794117647</v>
      </c>
      <c r="F240" s="13">
        <v>14649.97794117647</v>
      </c>
      <c r="G240" s="14">
        <v>9.7734287010634829E-2</v>
      </c>
    </row>
    <row r="241" spans="1:7" x14ac:dyDescent="0.3">
      <c r="A241">
        <v>240</v>
      </c>
      <c r="B241" t="s">
        <v>2479</v>
      </c>
      <c r="C241">
        <v>14623.52</v>
      </c>
      <c r="D241" t="s">
        <v>8</v>
      </c>
      <c r="E241" s="13">
        <v>14649.97794117647</v>
      </c>
      <c r="F241" s="13">
        <v>14649.97794117647</v>
      </c>
      <c r="G241" s="14">
        <v>0.18092730872231741</v>
      </c>
    </row>
    <row r="242" spans="1:7" x14ac:dyDescent="0.3">
      <c r="A242">
        <v>241</v>
      </c>
      <c r="B242" t="s">
        <v>2480</v>
      </c>
      <c r="C242">
        <v>14616.55</v>
      </c>
      <c r="D242" t="s">
        <v>8</v>
      </c>
      <c r="E242" s="13">
        <v>14649.97794117647</v>
      </c>
      <c r="F242" s="13">
        <v>14649.97794117647</v>
      </c>
      <c r="G242" s="14">
        <v>0.2286992565035593</v>
      </c>
    </row>
    <row r="243" spans="1:7" x14ac:dyDescent="0.3">
      <c r="A243">
        <v>242</v>
      </c>
      <c r="B243" t="s">
        <v>2481</v>
      </c>
      <c r="C243">
        <v>14616.55</v>
      </c>
      <c r="D243" t="s">
        <v>8</v>
      </c>
      <c r="E243" s="13">
        <v>14649.97794117647</v>
      </c>
      <c r="F243" s="13">
        <v>14649.97794117647</v>
      </c>
      <c r="G243" s="14">
        <v>0.2286992565035593</v>
      </c>
    </row>
    <row r="244" spans="1:7" x14ac:dyDescent="0.3">
      <c r="A244">
        <v>243</v>
      </c>
      <c r="B244" t="s">
        <v>2482</v>
      </c>
      <c r="C244">
        <v>14616.55</v>
      </c>
      <c r="D244" t="s">
        <v>8</v>
      </c>
      <c r="E244" s="13">
        <v>14649.97794117647</v>
      </c>
      <c r="F244" s="13">
        <v>14649.97794117647</v>
      </c>
      <c r="G244" s="14">
        <v>0.2286992565035593</v>
      </c>
    </row>
    <row r="245" spans="1:7" x14ac:dyDescent="0.3">
      <c r="A245">
        <v>244</v>
      </c>
      <c r="B245" t="s">
        <v>2483</v>
      </c>
      <c r="C245">
        <v>14616.55</v>
      </c>
      <c r="D245" t="s">
        <v>8</v>
      </c>
      <c r="E245" s="13">
        <v>14649.97794117647</v>
      </c>
      <c r="F245" s="13">
        <v>14649.97794117647</v>
      </c>
      <c r="G245" s="14">
        <v>0.2286992565035593</v>
      </c>
    </row>
    <row r="246" spans="1:7" x14ac:dyDescent="0.3">
      <c r="A246">
        <v>245</v>
      </c>
      <c r="B246" t="s">
        <v>2484</v>
      </c>
      <c r="C246">
        <v>14616.55</v>
      </c>
      <c r="D246" t="s">
        <v>8</v>
      </c>
      <c r="E246" s="13">
        <v>14649.97794117647</v>
      </c>
      <c r="F246" s="13">
        <v>14649.97794117647</v>
      </c>
      <c r="G246" s="14">
        <v>0.2286992565035593</v>
      </c>
    </row>
    <row r="247" spans="1:7" x14ac:dyDescent="0.3">
      <c r="A247">
        <v>246</v>
      </c>
      <c r="B247" t="s">
        <v>2939</v>
      </c>
      <c r="C247">
        <v>14616.55</v>
      </c>
      <c r="D247" t="s">
        <v>8</v>
      </c>
      <c r="E247" s="13">
        <v>14649.97794117647</v>
      </c>
      <c r="F247" s="13">
        <v>14649.97794117647</v>
      </c>
      <c r="G247" s="14">
        <v>0.2286992565035593</v>
      </c>
    </row>
    <row r="248" spans="1:7" x14ac:dyDescent="0.3">
      <c r="A248">
        <v>247</v>
      </c>
      <c r="B248" t="s">
        <v>2485</v>
      </c>
      <c r="C248">
        <v>14644.41</v>
      </c>
      <c r="D248" t="s">
        <v>8</v>
      </c>
      <c r="E248" s="13">
        <v>14649.97794117647</v>
      </c>
      <c r="F248" s="13">
        <v>14649.97794117647</v>
      </c>
      <c r="G248" s="14">
        <v>3.8020932058515249E-2</v>
      </c>
    </row>
    <row r="249" spans="1:7" x14ac:dyDescent="0.3">
      <c r="A249">
        <v>248</v>
      </c>
      <c r="B249" t="s">
        <v>2486</v>
      </c>
      <c r="C249">
        <v>14535.96</v>
      </c>
      <c r="D249" t="s">
        <v>8</v>
      </c>
      <c r="E249" s="13">
        <v>14649.97794117647</v>
      </c>
      <c r="F249" s="13">
        <v>14649.97794117647</v>
      </c>
      <c r="G249" s="14">
        <v>0.78438535312749313</v>
      </c>
    </row>
    <row r="250" spans="1:7" x14ac:dyDescent="0.3">
      <c r="A250">
        <v>249</v>
      </c>
      <c r="B250" t="s">
        <v>2487</v>
      </c>
      <c r="C250">
        <v>14484.22</v>
      </c>
      <c r="D250" t="s">
        <v>48</v>
      </c>
      <c r="E250" s="13">
        <v>14308.316000000001</v>
      </c>
      <c r="F250" s="13">
        <v>14649.97794117647</v>
      </c>
      <c r="G250" s="14">
        <v>1.1444036418700549</v>
      </c>
    </row>
    <row r="251" spans="1:7" x14ac:dyDescent="0.3">
      <c r="A251">
        <v>250</v>
      </c>
      <c r="B251" t="s">
        <v>2488</v>
      </c>
      <c r="C251">
        <v>14366.81</v>
      </c>
      <c r="D251" t="s">
        <v>48</v>
      </c>
      <c r="E251" s="13">
        <v>14308.316000000001</v>
      </c>
      <c r="F251" s="13">
        <v>14308.316000000001</v>
      </c>
      <c r="G251" s="14">
        <v>0.40714675004401663</v>
      </c>
    </row>
    <row r="252" spans="1:7" x14ac:dyDescent="0.3">
      <c r="A252">
        <v>251</v>
      </c>
      <c r="B252" t="s">
        <v>2489</v>
      </c>
      <c r="C252">
        <v>14249.4</v>
      </c>
      <c r="D252" t="s">
        <v>48</v>
      </c>
      <c r="E252" s="13">
        <v>14308.316000000001</v>
      </c>
      <c r="F252" s="13">
        <v>14308.316000000001</v>
      </c>
      <c r="G252" s="14">
        <v>0.41346302300448501</v>
      </c>
    </row>
    <row r="253" spans="1:7" x14ac:dyDescent="0.3">
      <c r="A253">
        <v>252</v>
      </c>
      <c r="B253" t="s">
        <v>2940</v>
      </c>
      <c r="C253">
        <v>14249.4</v>
      </c>
      <c r="D253" t="s">
        <v>48</v>
      </c>
      <c r="E253" s="13">
        <v>14308.316000000001</v>
      </c>
      <c r="F253" s="13">
        <v>14308.316000000001</v>
      </c>
      <c r="G253" s="14">
        <v>0.41346302300448501</v>
      </c>
    </row>
    <row r="254" spans="1:7" x14ac:dyDescent="0.3">
      <c r="A254">
        <v>253</v>
      </c>
      <c r="B254" t="s">
        <v>2941</v>
      </c>
      <c r="C254">
        <v>14249.4</v>
      </c>
      <c r="D254" t="s">
        <v>48</v>
      </c>
      <c r="E254" s="13">
        <v>14308.316000000001</v>
      </c>
      <c r="F254" s="13">
        <v>14308.316000000001</v>
      </c>
      <c r="G254" s="14">
        <v>0.41346302300448501</v>
      </c>
    </row>
    <row r="255" spans="1:7" x14ac:dyDescent="0.3">
      <c r="A255">
        <v>254</v>
      </c>
      <c r="B255" t="s">
        <v>2490</v>
      </c>
      <c r="C255">
        <v>14101.14</v>
      </c>
      <c r="D255" t="s">
        <v>66</v>
      </c>
      <c r="E255" s="13">
        <v>14016.61347517731</v>
      </c>
      <c r="F255" s="13">
        <v>14308.316000000001</v>
      </c>
      <c r="G255" s="14">
        <v>1.4692145457743231</v>
      </c>
    </row>
    <row r="256" spans="1:7" x14ac:dyDescent="0.3">
      <c r="A256">
        <v>255</v>
      </c>
      <c r="B256" t="s">
        <v>2491</v>
      </c>
      <c r="C256">
        <v>13944.93</v>
      </c>
      <c r="D256" t="s">
        <v>66</v>
      </c>
      <c r="E256" s="13">
        <v>14016.61347517731</v>
      </c>
      <c r="F256" s="13">
        <v>14016.61347517731</v>
      </c>
      <c r="G256" s="14">
        <v>0.51404686274729106</v>
      </c>
    </row>
    <row r="257" spans="1:7" x14ac:dyDescent="0.3">
      <c r="A257">
        <v>256</v>
      </c>
      <c r="B257" t="s">
        <v>2492</v>
      </c>
      <c r="C257">
        <v>14005.62</v>
      </c>
      <c r="D257" t="s">
        <v>66</v>
      </c>
      <c r="E257" s="13">
        <v>14016.61347517731</v>
      </c>
      <c r="F257" s="13">
        <v>14016.61347517731</v>
      </c>
      <c r="G257" s="14">
        <v>7.8493313236438655E-2</v>
      </c>
    </row>
    <row r="258" spans="1:7" x14ac:dyDescent="0.3">
      <c r="A258">
        <v>257</v>
      </c>
      <c r="B258" t="s">
        <v>2493</v>
      </c>
      <c r="C258">
        <v>14116.07</v>
      </c>
      <c r="D258" t="s">
        <v>66</v>
      </c>
      <c r="E258" s="13">
        <v>14016.61347517731</v>
      </c>
      <c r="F258" s="13">
        <v>14016.61347517731</v>
      </c>
      <c r="G258" s="14">
        <v>0.70456242298808103</v>
      </c>
    </row>
    <row r="259" spans="1:7" x14ac:dyDescent="0.3">
      <c r="A259">
        <v>258</v>
      </c>
      <c r="B259" t="s">
        <v>2494</v>
      </c>
      <c r="C259">
        <v>14150.89</v>
      </c>
      <c r="D259" t="s">
        <v>48</v>
      </c>
      <c r="E259" s="13">
        <v>14308.316000000001</v>
      </c>
      <c r="F259" s="13">
        <v>14016.61347517731</v>
      </c>
      <c r="G259" s="14">
        <v>0.94889102256249125</v>
      </c>
    </row>
    <row r="260" spans="1:7" x14ac:dyDescent="0.3">
      <c r="A260">
        <v>259</v>
      </c>
      <c r="B260" t="s">
        <v>2495</v>
      </c>
      <c r="C260">
        <v>14150.89</v>
      </c>
      <c r="D260" t="s">
        <v>48</v>
      </c>
      <c r="E260" s="13">
        <v>14308.316000000001</v>
      </c>
      <c r="F260" s="13">
        <v>14308.316000000001</v>
      </c>
      <c r="G260" s="14">
        <v>1.1124812644293141</v>
      </c>
    </row>
    <row r="261" spans="1:7" x14ac:dyDescent="0.3">
      <c r="A261">
        <v>260</v>
      </c>
      <c r="B261" t="s">
        <v>2496</v>
      </c>
      <c r="C261">
        <v>14150.89</v>
      </c>
      <c r="D261" t="s">
        <v>48</v>
      </c>
      <c r="E261" s="13">
        <v>14308.316000000001</v>
      </c>
      <c r="F261" s="13">
        <v>14308.316000000001</v>
      </c>
      <c r="G261" s="14">
        <v>1.1124812644293141</v>
      </c>
    </row>
    <row r="262" spans="1:7" x14ac:dyDescent="0.3">
      <c r="A262">
        <v>261</v>
      </c>
      <c r="B262" t="s">
        <v>2497</v>
      </c>
      <c r="C262">
        <v>14068.31</v>
      </c>
      <c r="D262" t="s">
        <v>66</v>
      </c>
      <c r="E262" s="13">
        <v>14016.61347517731</v>
      </c>
      <c r="F262" s="13">
        <v>14308.316000000001</v>
      </c>
      <c r="G262" s="14">
        <v>1.7060044881012799</v>
      </c>
    </row>
    <row r="263" spans="1:7" x14ac:dyDescent="0.3">
      <c r="A263">
        <v>262</v>
      </c>
      <c r="B263" t="s">
        <v>2498</v>
      </c>
      <c r="C263">
        <v>14002.64</v>
      </c>
      <c r="D263" t="s">
        <v>66</v>
      </c>
      <c r="E263" s="13">
        <v>14016.61347517731</v>
      </c>
      <c r="F263" s="13">
        <v>14016.61347517731</v>
      </c>
      <c r="G263" s="14">
        <v>9.9791719113729138E-2</v>
      </c>
    </row>
    <row r="264" spans="1:7" x14ac:dyDescent="0.3">
      <c r="A264">
        <v>263</v>
      </c>
      <c r="B264" t="s">
        <v>2499</v>
      </c>
      <c r="C264">
        <v>14047.41</v>
      </c>
      <c r="D264" t="s">
        <v>66</v>
      </c>
      <c r="E264" s="13">
        <v>14016.61347517731</v>
      </c>
      <c r="F264" s="13">
        <v>14016.61347517731</v>
      </c>
      <c r="G264" s="14">
        <v>0.21923276121857169</v>
      </c>
    </row>
    <row r="265" spans="1:7" x14ac:dyDescent="0.3">
      <c r="A265">
        <v>264</v>
      </c>
      <c r="B265" t="s">
        <v>2500</v>
      </c>
      <c r="C265">
        <v>14096.17</v>
      </c>
      <c r="D265" t="s">
        <v>66</v>
      </c>
      <c r="E265" s="13">
        <v>14016.61347517731</v>
      </c>
      <c r="F265" s="13">
        <v>14016.61347517731</v>
      </c>
      <c r="G265" s="14">
        <v>0.56438397680145724</v>
      </c>
    </row>
    <row r="266" spans="1:7" x14ac:dyDescent="0.3">
      <c r="A266">
        <v>265</v>
      </c>
      <c r="B266" t="s">
        <v>2501</v>
      </c>
      <c r="C266">
        <v>14156.86</v>
      </c>
      <c r="D266" t="s">
        <v>48</v>
      </c>
      <c r="E266" s="13">
        <v>14308.316000000001</v>
      </c>
      <c r="F266" s="13">
        <v>14016.61347517731</v>
      </c>
      <c r="G266" s="14">
        <v>0.99066124001151723</v>
      </c>
    </row>
    <row r="267" spans="1:7" x14ac:dyDescent="0.3">
      <c r="A267">
        <v>266</v>
      </c>
      <c r="B267" t="s">
        <v>2502</v>
      </c>
      <c r="C267">
        <v>14156.86</v>
      </c>
      <c r="D267" t="s">
        <v>48</v>
      </c>
      <c r="E267" s="13">
        <v>14308.316000000001</v>
      </c>
      <c r="F267" s="13">
        <v>14308.316000000001</v>
      </c>
      <c r="G267" s="14">
        <v>1.069841758695079</v>
      </c>
    </row>
    <row r="268" spans="1:7" x14ac:dyDescent="0.3">
      <c r="A268">
        <v>267</v>
      </c>
      <c r="B268" t="s">
        <v>2503</v>
      </c>
      <c r="C268">
        <v>14156.86</v>
      </c>
      <c r="D268" t="s">
        <v>48</v>
      </c>
      <c r="E268" s="13">
        <v>14308.316000000001</v>
      </c>
      <c r="F268" s="13">
        <v>14308.316000000001</v>
      </c>
      <c r="G268" s="14">
        <v>1.069841758695079</v>
      </c>
    </row>
    <row r="269" spans="1:7" x14ac:dyDescent="0.3">
      <c r="A269">
        <v>268</v>
      </c>
      <c r="B269" t="s">
        <v>2504</v>
      </c>
      <c r="C269">
        <v>14093.18</v>
      </c>
      <c r="D269" t="s">
        <v>66</v>
      </c>
      <c r="E269" s="13">
        <v>14016.61347517731</v>
      </c>
      <c r="F269" s="13">
        <v>14308.316000000001</v>
      </c>
      <c r="G269" s="14">
        <v>1.5265255960684561</v>
      </c>
    </row>
    <row r="270" spans="1:7" x14ac:dyDescent="0.3">
      <c r="A270">
        <v>269</v>
      </c>
      <c r="B270" t="s">
        <v>2505</v>
      </c>
      <c r="C270">
        <v>14125.02</v>
      </c>
      <c r="D270" t="s">
        <v>66</v>
      </c>
      <c r="E270" s="13">
        <v>14016.61347517731</v>
      </c>
      <c r="F270" s="13">
        <v>14016.61347517731</v>
      </c>
      <c r="G270" s="14">
        <v>0.7674787350580341</v>
      </c>
    </row>
    <row r="271" spans="1:7" x14ac:dyDescent="0.3">
      <c r="A271">
        <v>270</v>
      </c>
      <c r="B271" t="s">
        <v>2506</v>
      </c>
      <c r="C271">
        <v>14098.16</v>
      </c>
      <c r="D271" t="s">
        <v>66</v>
      </c>
      <c r="E271" s="13">
        <v>14016.61347517731</v>
      </c>
      <c r="F271" s="13">
        <v>14016.61347517731</v>
      </c>
      <c r="G271" s="14">
        <v>0.5784196293891809</v>
      </c>
    </row>
    <row r="272" spans="1:7" x14ac:dyDescent="0.3">
      <c r="A272">
        <v>271</v>
      </c>
      <c r="B272" t="s">
        <v>2507</v>
      </c>
      <c r="C272">
        <v>14059.35</v>
      </c>
      <c r="D272" t="s">
        <v>66</v>
      </c>
      <c r="E272" s="13">
        <v>14016.61347517731</v>
      </c>
      <c r="F272" s="13">
        <v>14016.61347517731</v>
      </c>
      <c r="G272" s="14">
        <v>0.30397226630458918</v>
      </c>
    </row>
    <row r="273" spans="1:7" x14ac:dyDescent="0.3">
      <c r="A273">
        <v>272</v>
      </c>
      <c r="B273" t="s">
        <v>2508</v>
      </c>
      <c r="C273">
        <v>14074.28</v>
      </c>
      <c r="D273" t="s">
        <v>66</v>
      </c>
      <c r="E273" s="13">
        <v>14016.61347517731</v>
      </c>
      <c r="F273" s="13">
        <v>14016.61347517731</v>
      </c>
      <c r="G273" s="14">
        <v>0.4097298392720235</v>
      </c>
    </row>
    <row r="274" spans="1:7" x14ac:dyDescent="0.3">
      <c r="A274">
        <v>273</v>
      </c>
      <c r="B274" t="s">
        <v>2509</v>
      </c>
      <c r="C274">
        <v>14074.28</v>
      </c>
      <c r="D274" t="s">
        <v>66</v>
      </c>
      <c r="E274" s="13">
        <v>14016.61347517731</v>
      </c>
      <c r="F274" s="13">
        <v>14016.61347517731</v>
      </c>
      <c r="G274" s="14">
        <v>0.4097298392720235</v>
      </c>
    </row>
    <row r="275" spans="1:7" x14ac:dyDescent="0.3">
      <c r="A275">
        <v>274</v>
      </c>
      <c r="B275" t="s">
        <v>2510</v>
      </c>
      <c r="C275">
        <v>14074.28</v>
      </c>
      <c r="D275" t="s">
        <v>66</v>
      </c>
      <c r="E275" s="13">
        <v>14016.61347517731</v>
      </c>
      <c r="F275" s="13">
        <v>14016.61347517731</v>
      </c>
      <c r="G275" s="14">
        <v>0.4097298392720235</v>
      </c>
    </row>
    <row r="276" spans="1:7" x14ac:dyDescent="0.3">
      <c r="A276">
        <v>275</v>
      </c>
      <c r="B276" t="s">
        <v>2511</v>
      </c>
      <c r="C276">
        <v>14057.36</v>
      </c>
      <c r="D276" t="s">
        <v>66</v>
      </c>
      <c r="E276" s="13">
        <v>14016.61347517731</v>
      </c>
      <c r="F276" s="13">
        <v>14016.61347517731</v>
      </c>
      <c r="G276" s="14">
        <v>0.28985901209540399</v>
      </c>
    </row>
    <row r="277" spans="1:7" x14ac:dyDescent="0.3">
      <c r="A277">
        <v>276</v>
      </c>
      <c r="B277" t="s">
        <v>2512</v>
      </c>
      <c r="C277">
        <v>14107.11</v>
      </c>
      <c r="D277" t="s">
        <v>66</v>
      </c>
      <c r="E277" s="13">
        <v>14016.61347517731</v>
      </c>
      <c r="F277" s="13">
        <v>14016.61347517731</v>
      </c>
      <c r="G277" s="14">
        <v>0.64149584729044062</v>
      </c>
    </row>
    <row r="278" spans="1:7" x14ac:dyDescent="0.3">
      <c r="A278">
        <v>277</v>
      </c>
      <c r="B278" t="s">
        <v>2513</v>
      </c>
      <c r="C278">
        <v>14093.18</v>
      </c>
      <c r="D278" t="s">
        <v>66</v>
      </c>
      <c r="E278" s="13">
        <v>14016.61347517731</v>
      </c>
      <c r="F278" s="13">
        <v>14016.61347517731</v>
      </c>
      <c r="G278" s="14">
        <v>0.5432877804916576</v>
      </c>
    </row>
    <row r="279" spans="1:7" x14ac:dyDescent="0.3">
      <c r="A279">
        <v>278</v>
      </c>
      <c r="B279" t="s">
        <v>2514</v>
      </c>
      <c r="C279">
        <v>14106.12</v>
      </c>
      <c r="D279" t="s">
        <v>66</v>
      </c>
      <c r="E279" s="13">
        <v>14016.61347517731</v>
      </c>
      <c r="F279" s="13">
        <v>14016.61347517731</v>
      </c>
      <c r="G279" s="14">
        <v>0.63452263856180646</v>
      </c>
    </row>
    <row r="280" spans="1:7" x14ac:dyDescent="0.3">
      <c r="A280">
        <v>279</v>
      </c>
      <c r="B280" t="s">
        <v>2515</v>
      </c>
      <c r="C280">
        <v>14111.09</v>
      </c>
      <c r="D280" t="s">
        <v>66</v>
      </c>
      <c r="E280" s="13">
        <v>14016.61347517731</v>
      </c>
      <c r="F280" s="13">
        <v>14016.61347517731</v>
      </c>
      <c r="G280" s="14">
        <v>0.66951968148948127</v>
      </c>
    </row>
    <row r="281" spans="1:7" x14ac:dyDescent="0.3">
      <c r="A281">
        <v>280</v>
      </c>
      <c r="B281" t="s">
        <v>2942</v>
      </c>
      <c r="C281">
        <v>14111.09</v>
      </c>
      <c r="D281" t="s">
        <v>66</v>
      </c>
      <c r="E281" s="13">
        <v>14016.61347517731</v>
      </c>
      <c r="F281" s="13">
        <v>14016.61347517731</v>
      </c>
      <c r="G281" s="14">
        <v>0.66951968148948127</v>
      </c>
    </row>
    <row r="282" spans="1:7" x14ac:dyDescent="0.3">
      <c r="A282">
        <v>281</v>
      </c>
      <c r="B282" t="s">
        <v>2943</v>
      </c>
      <c r="C282">
        <v>14111.09</v>
      </c>
      <c r="D282" t="s">
        <v>66</v>
      </c>
      <c r="E282" s="13">
        <v>14016.61347517731</v>
      </c>
      <c r="F282" s="13">
        <v>14016.61347517731</v>
      </c>
      <c r="G282" s="14">
        <v>0.66951968148948127</v>
      </c>
    </row>
    <row r="283" spans="1:7" x14ac:dyDescent="0.3">
      <c r="A283">
        <v>282</v>
      </c>
      <c r="B283" t="s">
        <v>2516</v>
      </c>
      <c r="C283">
        <v>14064.33</v>
      </c>
      <c r="D283" t="s">
        <v>66</v>
      </c>
      <c r="E283" s="13">
        <v>14016.61347517731</v>
      </c>
      <c r="F283" s="13">
        <v>14016.61347517731</v>
      </c>
      <c r="G283" s="14">
        <v>0.33927335907713929</v>
      </c>
    </row>
    <row r="284" spans="1:7" x14ac:dyDescent="0.3">
      <c r="A284">
        <v>283</v>
      </c>
      <c r="B284" t="s">
        <v>2517</v>
      </c>
      <c r="C284">
        <v>14093.18</v>
      </c>
      <c r="D284" t="s">
        <v>66</v>
      </c>
      <c r="E284" s="13">
        <v>14016.61347517731</v>
      </c>
      <c r="F284" s="13">
        <v>14016.61347517731</v>
      </c>
      <c r="G284" s="14">
        <v>0.5432877804916576</v>
      </c>
    </row>
    <row r="285" spans="1:7" x14ac:dyDescent="0.3">
      <c r="A285">
        <v>284</v>
      </c>
      <c r="B285" t="s">
        <v>2944</v>
      </c>
      <c r="C285">
        <v>14093.18</v>
      </c>
      <c r="D285" t="s">
        <v>66</v>
      </c>
      <c r="E285" s="13">
        <v>14016.61347517731</v>
      </c>
      <c r="F285" s="13">
        <v>14016.61347517731</v>
      </c>
      <c r="G285" s="14">
        <v>0.5432877804916576</v>
      </c>
    </row>
    <row r="286" spans="1:7" x14ac:dyDescent="0.3">
      <c r="A286">
        <v>285</v>
      </c>
      <c r="B286" t="s">
        <v>2518</v>
      </c>
      <c r="C286">
        <v>14059.35</v>
      </c>
      <c r="D286" t="s">
        <v>66</v>
      </c>
      <c r="E286" s="13">
        <v>14016.61347517731</v>
      </c>
      <c r="F286" s="13">
        <v>14016.61347517731</v>
      </c>
      <c r="G286" s="14">
        <v>0.30397226630458918</v>
      </c>
    </row>
    <row r="287" spans="1:7" x14ac:dyDescent="0.3">
      <c r="A287">
        <v>286</v>
      </c>
      <c r="B287" t="s">
        <v>2519</v>
      </c>
      <c r="C287">
        <v>14031.49</v>
      </c>
      <c r="D287" t="s">
        <v>66</v>
      </c>
      <c r="E287" s="13">
        <v>14016.61347517731</v>
      </c>
      <c r="F287" s="13">
        <v>14016.61347517731</v>
      </c>
      <c r="G287" s="14">
        <v>0.1060224168829802</v>
      </c>
    </row>
    <row r="288" spans="1:7" x14ac:dyDescent="0.3">
      <c r="A288">
        <v>287</v>
      </c>
      <c r="B288" t="s">
        <v>2945</v>
      </c>
      <c r="C288">
        <v>14031.49</v>
      </c>
      <c r="D288" t="s">
        <v>66</v>
      </c>
      <c r="E288" s="13">
        <v>14016.61347517731</v>
      </c>
      <c r="F288" s="13">
        <v>14016.61347517731</v>
      </c>
      <c r="G288" s="14">
        <v>0.1060224168829802</v>
      </c>
    </row>
    <row r="289" spans="1:7" x14ac:dyDescent="0.3">
      <c r="A289">
        <v>288</v>
      </c>
      <c r="B289" t="s">
        <v>2520</v>
      </c>
      <c r="C289">
        <v>14031.49</v>
      </c>
      <c r="D289" t="s">
        <v>66</v>
      </c>
      <c r="E289" s="13">
        <v>14016.61347517731</v>
      </c>
      <c r="F289" s="13">
        <v>14016.61347517731</v>
      </c>
      <c r="G289" s="14">
        <v>0.1060224168829802</v>
      </c>
    </row>
    <row r="290" spans="1:7" x14ac:dyDescent="0.3">
      <c r="A290">
        <v>289</v>
      </c>
      <c r="B290" t="s">
        <v>2521</v>
      </c>
      <c r="C290">
        <v>14087.21</v>
      </c>
      <c r="D290" t="s">
        <v>66</v>
      </c>
      <c r="E290" s="13">
        <v>14016.61347517731</v>
      </c>
      <c r="F290" s="13">
        <v>14016.61347517731</v>
      </c>
      <c r="G290" s="14">
        <v>0.50113915262634001</v>
      </c>
    </row>
    <row r="291" spans="1:7" x14ac:dyDescent="0.3">
      <c r="A291">
        <v>290</v>
      </c>
      <c r="B291" t="s">
        <v>2522</v>
      </c>
      <c r="C291">
        <v>14100.15</v>
      </c>
      <c r="D291" t="s">
        <v>66</v>
      </c>
      <c r="E291" s="13">
        <v>14016.61347517731</v>
      </c>
      <c r="F291" s="13">
        <v>14016.61347517731</v>
      </c>
      <c r="G291" s="14">
        <v>0.59245132018236357</v>
      </c>
    </row>
    <row r="292" spans="1:7" x14ac:dyDescent="0.3">
      <c r="A292">
        <v>291</v>
      </c>
      <c r="B292" t="s">
        <v>2523</v>
      </c>
      <c r="C292">
        <v>14080.25</v>
      </c>
      <c r="D292" t="s">
        <v>66</v>
      </c>
      <c r="E292" s="13">
        <v>14016.61347517731</v>
      </c>
      <c r="F292" s="13">
        <v>14016.61347517731</v>
      </c>
      <c r="G292" s="14">
        <v>0.45195592992094519</v>
      </c>
    </row>
    <row r="293" spans="1:7" x14ac:dyDescent="0.3">
      <c r="A293">
        <v>292</v>
      </c>
      <c r="B293" t="s">
        <v>2524</v>
      </c>
      <c r="C293">
        <v>14081.24</v>
      </c>
      <c r="D293" t="s">
        <v>66</v>
      </c>
      <c r="E293" s="13">
        <v>14016.61347517731</v>
      </c>
      <c r="F293" s="13">
        <v>14016.61347517731</v>
      </c>
      <c r="G293" s="14">
        <v>0.45895478539314488</v>
      </c>
    </row>
    <row r="294" spans="1:7" x14ac:dyDescent="0.3">
      <c r="A294">
        <v>293</v>
      </c>
      <c r="B294" t="s">
        <v>2525</v>
      </c>
      <c r="C294">
        <v>14075.27</v>
      </c>
      <c r="D294" t="s">
        <v>66</v>
      </c>
      <c r="E294" s="13">
        <v>14016.61347517731</v>
      </c>
      <c r="F294" s="13">
        <v>14016.61347517731</v>
      </c>
      <c r="G294" s="14">
        <v>0.41673463331569721</v>
      </c>
    </row>
    <row r="295" spans="1:7" x14ac:dyDescent="0.3">
      <c r="A295">
        <v>294</v>
      </c>
      <c r="B295" t="s">
        <v>2526</v>
      </c>
      <c r="C295">
        <v>14075.27</v>
      </c>
      <c r="D295" t="s">
        <v>66</v>
      </c>
      <c r="E295" s="13">
        <v>14016.61347517731</v>
      </c>
      <c r="F295" s="13">
        <v>14016.61347517731</v>
      </c>
      <c r="G295" s="14">
        <v>0.41673463331569721</v>
      </c>
    </row>
    <row r="296" spans="1:7" x14ac:dyDescent="0.3">
      <c r="A296">
        <v>295</v>
      </c>
      <c r="B296" t="s">
        <v>2527</v>
      </c>
      <c r="C296">
        <v>14075.27</v>
      </c>
      <c r="D296" t="s">
        <v>66</v>
      </c>
      <c r="E296" s="13">
        <v>14016.61347517731</v>
      </c>
      <c r="F296" s="13">
        <v>14016.61347517731</v>
      </c>
      <c r="G296" s="14">
        <v>0.41673463331569721</v>
      </c>
    </row>
    <row r="297" spans="1:7" x14ac:dyDescent="0.3">
      <c r="A297">
        <v>296</v>
      </c>
      <c r="B297" t="s">
        <v>2528</v>
      </c>
      <c r="C297">
        <v>14109.1</v>
      </c>
      <c r="D297" t="s">
        <v>66</v>
      </c>
      <c r="E297" s="13">
        <v>14016.61347517731</v>
      </c>
      <c r="F297" s="13">
        <v>14016.61347517731</v>
      </c>
      <c r="G297" s="14">
        <v>0.65550974068292289</v>
      </c>
    </row>
    <row r="298" spans="1:7" x14ac:dyDescent="0.3">
      <c r="A298">
        <v>297</v>
      </c>
      <c r="B298" t="s">
        <v>2529</v>
      </c>
      <c r="C298">
        <v>14146.91</v>
      </c>
      <c r="D298" t="s">
        <v>48</v>
      </c>
      <c r="E298" s="13">
        <v>14308.316000000001</v>
      </c>
      <c r="F298" s="13">
        <v>14016.61347517731</v>
      </c>
      <c r="G298" s="14">
        <v>0.92102462532591045</v>
      </c>
    </row>
    <row r="299" spans="1:7" x14ac:dyDescent="0.3">
      <c r="A299">
        <v>298</v>
      </c>
      <c r="B299" t="s">
        <v>2530</v>
      </c>
      <c r="C299">
        <v>14210.59</v>
      </c>
      <c r="D299" t="s">
        <v>48</v>
      </c>
      <c r="E299" s="13">
        <v>14308.316000000001</v>
      </c>
      <c r="F299" s="13">
        <v>14308.316000000001</v>
      </c>
      <c r="G299" s="14">
        <v>0.68769839957384293</v>
      </c>
    </row>
    <row r="300" spans="1:7" x14ac:dyDescent="0.3">
      <c r="A300">
        <v>299</v>
      </c>
      <c r="B300" t="s">
        <v>2531</v>
      </c>
      <c r="C300">
        <v>14210.59</v>
      </c>
      <c r="D300" t="s">
        <v>48</v>
      </c>
      <c r="E300" s="13">
        <v>14308.316000000001</v>
      </c>
      <c r="F300" s="13">
        <v>14308.316000000001</v>
      </c>
      <c r="G300" s="14">
        <v>0.68769839957384293</v>
      </c>
    </row>
    <row r="301" spans="1:7" x14ac:dyDescent="0.3">
      <c r="A301">
        <v>300</v>
      </c>
      <c r="B301" t="s">
        <v>2532</v>
      </c>
      <c r="C301">
        <v>14210.59</v>
      </c>
      <c r="D301" t="s">
        <v>48</v>
      </c>
      <c r="E301" s="13">
        <v>14308.316000000001</v>
      </c>
      <c r="F301" s="13">
        <v>14308.316000000001</v>
      </c>
      <c r="G301" s="14">
        <v>0.68769839957384293</v>
      </c>
    </row>
    <row r="302" spans="1:7" x14ac:dyDescent="0.3">
      <c r="A302">
        <v>301</v>
      </c>
      <c r="B302" t="s">
        <v>2533</v>
      </c>
      <c r="C302">
        <v>14210.59</v>
      </c>
      <c r="D302" t="s">
        <v>48</v>
      </c>
      <c r="E302" s="13">
        <v>14308.316000000001</v>
      </c>
      <c r="F302" s="13">
        <v>14308.316000000001</v>
      </c>
      <c r="G302" s="14">
        <v>0.68769839957384293</v>
      </c>
    </row>
    <row r="303" spans="1:7" x14ac:dyDescent="0.3">
      <c r="A303">
        <v>302</v>
      </c>
      <c r="B303" t="s">
        <v>2534</v>
      </c>
      <c r="C303">
        <v>14210.59</v>
      </c>
      <c r="D303" t="s">
        <v>48</v>
      </c>
      <c r="E303" s="13">
        <v>14308.316000000001</v>
      </c>
      <c r="F303" s="13">
        <v>14308.316000000001</v>
      </c>
      <c r="G303" s="14">
        <v>0.68769839957384293</v>
      </c>
    </row>
    <row r="304" spans="1:7" x14ac:dyDescent="0.3">
      <c r="A304">
        <v>303</v>
      </c>
      <c r="B304" t="s">
        <v>2535</v>
      </c>
      <c r="C304">
        <v>14113.08</v>
      </c>
      <c r="D304" t="s">
        <v>66</v>
      </c>
      <c r="E304" s="13">
        <v>14016.61347517731</v>
      </c>
      <c r="F304" s="13">
        <v>14308.316000000001</v>
      </c>
      <c r="G304" s="14">
        <v>1.3833691865985369</v>
      </c>
    </row>
    <row r="305" spans="1:7" x14ac:dyDescent="0.3">
      <c r="A305">
        <v>304</v>
      </c>
      <c r="B305" t="s">
        <v>2536</v>
      </c>
      <c r="C305">
        <v>14098.16</v>
      </c>
      <c r="D305" t="s">
        <v>66</v>
      </c>
      <c r="E305" s="13">
        <v>14016.61347517731</v>
      </c>
      <c r="F305" s="13">
        <v>14016.61347517731</v>
      </c>
      <c r="G305" s="14">
        <v>0.5784196293891809</v>
      </c>
    </row>
    <row r="306" spans="1:7" x14ac:dyDescent="0.3">
      <c r="A306">
        <v>305</v>
      </c>
      <c r="B306" t="s">
        <v>2537</v>
      </c>
      <c r="C306">
        <v>14034.48</v>
      </c>
      <c r="D306" t="s">
        <v>66</v>
      </c>
      <c r="E306" s="13">
        <v>14016.61347517731</v>
      </c>
      <c r="F306" s="13">
        <v>14016.61347517731</v>
      </c>
      <c r="G306" s="14">
        <v>0.12730450164661219</v>
      </c>
    </row>
    <row r="307" spans="1:7" x14ac:dyDescent="0.3">
      <c r="A307">
        <v>306</v>
      </c>
      <c r="B307" t="s">
        <v>2538</v>
      </c>
      <c r="C307">
        <v>14034.48</v>
      </c>
      <c r="D307" t="s">
        <v>66</v>
      </c>
      <c r="E307" s="13">
        <v>14016.61347517731</v>
      </c>
      <c r="F307" s="13">
        <v>14016.61347517731</v>
      </c>
      <c r="G307" s="14">
        <v>0.12730450164661219</v>
      </c>
    </row>
    <row r="308" spans="1:7" x14ac:dyDescent="0.3">
      <c r="A308">
        <v>307</v>
      </c>
      <c r="B308" t="s">
        <v>2946</v>
      </c>
      <c r="C308">
        <v>14034.48</v>
      </c>
      <c r="D308" t="s">
        <v>66</v>
      </c>
      <c r="E308" s="13">
        <v>14016.61347517731</v>
      </c>
      <c r="F308" s="13">
        <v>14016.61347517731</v>
      </c>
      <c r="G308" s="14">
        <v>0.12730450164661219</v>
      </c>
    </row>
    <row r="309" spans="1:7" x14ac:dyDescent="0.3">
      <c r="A309">
        <v>308</v>
      </c>
      <c r="B309" t="s">
        <v>2947</v>
      </c>
      <c r="C309">
        <v>14034.48</v>
      </c>
      <c r="D309" t="s">
        <v>66</v>
      </c>
      <c r="E309" s="13">
        <v>14016.61347517731</v>
      </c>
      <c r="F309" s="13">
        <v>14016.61347517731</v>
      </c>
      <c r="G309" s="14">
        <v>0.12730450164661219</v>
      </c>
    </row>
    <row r="310" spans="1:7" x14ac:dyDescent="0.3">
      <c r="A310">
        <v>309</v>
      </c>
      <c r="B310" t="s">
        <v>2948</v>
      </c>
      <c r="C310">
        <v>14034.48</v>
      </c>
      <c r="D310" t="s">
        <v>66</v>
      </c>
      <c r="E310" s="13">
        <v>14016.61347517731</v>
      </c>
      <c r="F310" s="13">
        <v>14016.61347517731</v>
      </c>
      <c r="G310" s="14">
        <v>0.12730450164661219</v>
      </c>
    </row>
    <row r="311" spans="1:7" x14ac:dyDescent="0.3">
      <c r="A311">
        <v>310</v>
      </c>
      <c r="B311" t="s">
        <v>2539</v>
      </c>
      <c r="C311">
        <v>13833.49</v>
      </c>
      <c r="D311" t="s">
        <v>66</v>
      </c>
      <c r="E311" s="13">
        <v>14016.61347517731</v>
      </c>
      <c r="F311" s="13">
        <v>14016.61347517731</v>
      </c>
      <c r="G311" s="14">
        <v>1.3237691658237101</v>
      </c>
    </row>
    <row r="312" spans="1:7" x14ac:dyDescent="0.3">
      <c r="A312">
        <v>311</v>
      </c>
      <c r="B312" t="s">
        <v>2540</v>
      </c>
      <c r="C312">
        <v>13875.28</v>
      </c>
      <c r="D312" t="s">
        <v>66</v>
      </c>
      <c r="E312" s="13">
        <v>14016.61347517731</v>
      </c>
      <c r="F312" s="13">
        <v>14016.61347517731</v>
      </c>
      <c r="G312" s="14">
        <v>1.018599085404442</v>
      </c>
    </row>
    <row r="313" spans="1:7" x14ac:dyDescent="0.3">
      <c r="A313">
        <v>312</v>
      </c>
      <c r="B313" t="s">
        <v>2541</v>
      </c>
      <c r="C313">
        <v>13856.37</v>
      </c>
      <c r="D313" t="s">
        <v>66</v>
      </c>
      <c r="E313" s="13">
        <v>14016.61347517731</v>
      </c>
      <c r="F313" s="13">
        <v>14016.61347517731</v>
      </c>
      <c r="G313" s="14">
        <v>1.15646071212955</v>
      </c>
    </row>
    <row r="314" spans="1:7" x14ac:dyDescent="0.3">
      <c r="A314">
        <v>313</v>
      </c>
      <c r="B314" t="s">
        <v>2542</v>
      </c>
      <c r="C314">
        <v>13868.31</v>
      </c>
      <c r="D314" t="s">
        <v>66</v>
      </c>
      <c r="E314" s="13">
        <v>14016.61347517731</v>
      </c>
      <c r="F314" s="13">
        <v>14016.61347517731</v>
      </c>
      <c r="G314" s="14">
        <v>1.0693694846546311</v>
      </c>
    </row>
    <row r="315" spans="1:7" x14ac:dyDescent="0.3">
      <c r="A315">
        <v>314</v>
      </c>
      <c r="B315" t="s">
        <v>2543</v>
      </c>
      <c r="C315">
        <v>13987.71</v>
      </c>
      <c r="D315" t="s">
        <v>66</v>
      </c>
      <c r="E315" s="13">
        <v>14016.61347517731</v>
      </c>
      <c r="F315" s="13">
        <v>14016.61347517731</v>
      </c>
      <c r="G315" s="14">
        <v>0.20663478994994161</v>
      </c>
    </row>
    <row r="316" spans="1:7" x14ac:dyDescent="0.3">
      <c r="A316">
        <v>315</v>
      </c>
      <c r="B316" t="s">
        <v>2949</v>
      </c>
      <c r="C316">
        <v>13987.71</v>
      </c>
      <c r="D316" t="s">
        <v>66</v>
      </c>
      <c r="E316" s="13">
        <v>14016.61347517731</v>
      </c>
      <c r="F316" s="13">
        <v>14016.61347517731</v>
      </c>
      <c r="G316" s="14">
        <v>0.20663478994994161</v>
      </c>
    </row>
    <row r="317" spans="1:7" x14ac:dyDescent="0.3">
      <c r="A317">
        <v>316</v>
      </c>
      <c r="B317" t="s">
        <v>2950</v>
      </c>
      <c r="C317">
        <v>13987.71</v>
      </c>
      <c r="D317" t="s">
        <v>66</v>
      </c>
      <c r="E317" s="13">
        <v>14016.61347517731</v>
      </c>
      <c r="F317" s="13">
        <v>14016.61347517731</v>
      </c>
      <c r="G317" s="14">
        <v>0.20663478994994161</v>
      </c>
    </row>
    <row r="318" spans="1:7" x14ac:dyDescent="0.3">
      <c r="A318">
        <v>317</v>
      </c>
      <c r="B318" t="s">
        <v>2544</v>
      </c>
      <c r="C318">
        <v>14084.23</v>
      </c>
      <c r="D318" t="s">
        <v>66</v>
      </c>
      <c r="E318" s="13">
        <v>14016.61347517731</v>
      </c>
      <c r="F318" s="13">
        <v>14016.61347517731</v>
      </c>
      <c r="G318" s="14">
        <v>0.4800867695478806</v>
      </c>
    </row>
    <row r="319" spans="1:7" x14ac:dyDescent="0.3">
      <c r="A319">
        <v>318</v>
      </c>
      <c r="B319" t="s">
        <v>2545</v>
      </c>
      <c r="C319">
        <v>14159.85</v>
      </c>
      <c r="D319" t="s">
        <v>48</v>
      </c>
      <c r="E319" s="13">
        <v>14308.316000000001</v>
      </c>
      <c r="F319" s="13">
        <v>14016.61347517731</v>
      </c>
      <c r="G319" s="14">
        <v>1.011568094455056</v>
      </c>
    </row>
    <row r="320" spans="1:7" x14ac:dyDescent="0.3">
      <c r="A320">
        <v>319</v>
      </c>
      <c r="B320" t="s">
        <v>2546</v>
      </c>
      <c r="C320">
        <v>14038.46</v>
      </c>
      <c r="D320" t="s">
        <v>66</v>
      </c>
      <c r="E320" s="13">
        <v>14016.61347517731</v>
      </c>
      <c r="F320" s="13">
        <v>14308.316000000001</v>
      </c>
      <c r="G320" s="14">
        <v>1.922262128467094</v>
      </c>
    </row>
    <row r="321" spans="1:7" x14ac:dyDescent="0.3">
      <c r="A321">
        <v>320</v>
      </c>
      <c r="B321" t="s">
        <v>2547</v>
      </c>
      <c r="C321">
        <v>14048.41</v>
      </c>
      <c r="D321" t="s">
        <v>66</v>
      </c>
      <c r="E321" s="13">
        <v>14016.61347517731</v>
      </c>
      <c r="F321" s="13">
        <v>14016.61347517731</v>
      </c>
      <c r="G321" s="14">
        <v>0.2263353989717965</v>
      </c>
    </row>
    <row r="322" spans="1:7" x14ac:dyDescent="0.3">
      <c r="A322">
        <v>321</v>
      </c>
      <c r="B322" t="s">
        <v>2548</v>
      </c>
      <c r="C322">
        <v>13997.66</v>
      </c>
      <c r="D322" t="s">
        <v>66</v>
      </c>
      <c r="E322" s="13">
        <v>14016.61347517731</v>
      </c>
      <c r="F322" s="13">
        <v>14016.61347517731</v>
      </c>
      <c r="G322" s="14">
        <v>0.1354045974634778</v>
      </c>
    </row>
    <row r="323" spans="1:7" x14ac:dyDescent="0.3">
      <c r="A323">
        <v>322</v>
      </c>
      <c r="B323" t="s">
        <v>2549</v>
      </c>
      <c r="C323">
        <v>13997.66</v>
      </c>
      <c r="D323" t="s">
        <v>66</v>
      </c>
      <c r="E323" s="13">
        <v>14016.61347517731</v>
      </c>
      <c r="F323" s="13">
        <v>14016.61347517731</v>
      </c>
      <c r="G323" s="14">
        <v>0.1354045974634778</v>
      </c>
    </row>
    <row r="324" spans="1:7" x14ac:dyDescent="0.3">
      <c r="A324">
        <v>323</v>
      </c>
      <c r="B324" t="s">
        <v>2550</v>
      </c>
      <c r="C324">
        <v>13997.66</v>
      </c>
      <c r="D324" t="s">
        <v>66</v>
      </c>
      <c r="E324" s="13">
        <v>14016.61347517731</v>
      </c>
      <c r="F324" s="13">
        <v>14016.61347517731</v>
      </c>
      <c r="G324" s="14">
        <v>0.1354045974634778</v>
      </c>
    </row>
    <row r="325" spans="1:7" x14ac:dyDescent="0.3">
      <c r="A325">
        <v>324</v>
      </c>
      <c r="B325" t="s">
        <v>2551</v>
      </c>
      <c r="C325">
        <v>14009.6</v>
      </c>
      <c r="D325" t="s">
        <v>66</v>
      </c>
      <c r="E325" s="13">
        <v>14016.61347517731</v>
      </c>
      <c r="F325" s="13">
        <v>14016.61347517731</v>
      </c>
      <c r="G325" s="14">
        <v>5.0061923090635972E-2</v>
      </c>
    </row>
    <row r="326" spans="1:7" x14ac:dyDescent="0.3">
      <c r="A326">
        <v>325</v>
      </c>
      <c r="B326" t="s">
        <v>2552</v>
      </c>
      <c r="C326">
        <v>14015.57</v>
      </c>
      <c r="D326" t="s">
        <v>66</v>
      </c>
      <c r="E326" s="13">
        <v>14016.61347517731</v>
      </c>
      <c r="F326" s="13">
        <v>14016.61347517731</v>
      </c>
      <c r="G326" s="14">
        <v>7.4451140931577576E-3</v>
      </c>
    </row>
    <row r="327" spans="1:7" x14ac:dyDescent="0.3">
      <c r="A327">
        <v>326</v>
      </c>
      <c r="B327" t="s">
        <v>2553</v>
      </c>
      <c r="C327">
        <v>13994.68</v>
      </c>
      <c r="D327" t="s">
        <v>66</v>
      </c>
      <c r="E327" s="13">
        <v>14016.61347517731</v>
      </c>
      <c r="F327" s="13">
        <v>14016.61347517731</v>
      </c>
      <c r="G327" s="14">
        <v>0.15672723618764989</v>
      </c>
    </row>
    <row r="328" spans="1:7" x14ac:dyDescent="0.3">
      <c r="A328">
        <v>327</v>
      </c>
      <c r="B328" t="s">
        <v>2554</v>
      </c>
      <c r="C328">
        <v>13968.81</v>
      </c>
      <c r="D328" t="s">
        <v>66</v>
      </c>
      <c r="E328" s="13">
        <v>14016.61347517731</v>
      </c>
      <c r="F328" s="13">
        <v>14016.61347517731</v>
      </c>
      <c r="G328" s="14">
        <v>0.34221580204259783</v>
      </c>
    </row>
    <row r="329" spans="1:7" x14ac:dyDescent="0.3">
      <c r="A329">
        <v>328</v>
      </c>
      <c r="B329" t="s">
        <v>2555</v>
      </c>
      <c r="C329">
        <v>13983.73</v>
      </c>
      <c r="D329" t="s">
        <v>66</v>
      </c>
      <c r="E329" s="13">
        <v>14016.61347517731</v>
      </c>
      <c r="F329" s="13">
        <v>14016.61347517731</v>
      </c>
      <c r="G329" s="14">
        <v>0.2351552495457688</v>
      </c>
    </row>
    <row r="330" spans="1:7" x14ac:dyDescent="0.3">
      <c r="A330">
        <v>329</v>
      </c>
      <c r="B330" t="s">
        <v>2556</v>
      </c>
      <c r="C330">
        <v>13983.73</v>
      </c>
      <c r="D330" t="s">
        <v>66</v>
      </c>
      <c r="E330" s="13">
        <v>14016.61347517731</v>
      </c>
      <c r="F330" s="13">
        <v>14016.61347517731</v>
      </c>
      <c r="G330" s="14">
        <v>0.2351552495457688</v>
      </c>
    </row>
    <row r="331" spans="1:7" x14ac:dyDescent="0.3">
      <c r="A331">
        <v>330</v>
      </c>
      <c r="B331" t="s">
        <v>2557</v>
      </c>
      <c r="C331">
        <v>13983.73</v>
      </c>
      <c r="D331" t="s">
        <v>66</v>
      </c>
      <c r="E331" s="13">
        <v>14016.61347517731</v>
      </c>
      <c r="F331" s="13">
        <v>14016.61347517731</v>
      </c>
      <c r="G331" s="14">
        <v>0.2351552495457688</v>
      </c>
    </row>
    <row r="332" spans="1:7" x14ac:dyDescent="0.3">
      <c r="A332">
        <v>331</v>
      </c>
      <c r="B332" t="s">
        <v>2558</v>
      </c>
      <c r="C332">
        <v>14011.59</v>
      </c>
      <c r="D332" t="s">
        <v>66</v>
      </c>
      <c r="E332" s="13">
        <v>14016.61347517731</v>
      </c>
      <c r="F332" s="13">
        <v>14016.61347517731</v>
      </c>
      <c r="G332" s="14">
        <v>3.5852284981975312E-2</v>
      </c>
    </row>
    <row r="333" spans="1:7" x14ac:dyDescent="0.3">
      <c r="A333">
        <v>332</v>
      </c>
      <c r="B333" t="s">
        <v>2559</v>
      </c>
      <c r="C333">
        <v>14015.57</v>
      </c>
      <c r="D333" t="s">
        <v>66</v>
      </c>
      <c r="E333" s="13">
        <v>14016.61347517731</v>
      </c>
      <c r="F333" s="13">
        <v>14016.61347517731</v>
      </c>
      <c r="G333" s="14">
        <v>7.4451140931577576E-3</v>
      </c>
    </row>
    <row r="334" spans="1:7" x14ac:dyDescent="0.3">
      <c r="A334">
        <v>333</v>
      </c>
      <c r="B334" t="s">
        <v>2560</v>
      </c>
      <c r="C334">
        <v>14020.55</v>
      </c>
      <c r="D334" t="s">
        <v>66</v>
      </c>
      <c r="E334" s="13">
        <v>14016.61347517731</v>
      </c>
      <c r="F334" s="13">
        <v>14016.61347517731</v>
      </c>
      <c r="G334" s="14">
        <v>2.8076821684549991E-2</v>
      </c>
    </row>
    <row r="335" spans="1:7" x14ac:dyDescent="0.3">
      <c r="A335">
        <v>334</v>
      </c>
      <c r="B335" t="s">
        <v>2561</v>
      </c>
      <c r="C335">
        <v>14048.41</v>
      </c>
      <c r="D335" t="s">
        <v>66</v>
      </c>
      <c r="E335" s="13">
        <v>14016.61347517731</v>
      </c>
      <c r="F335" s="13">
        <v>14016.61347517731</v>
      </c>
      <c r="G335" s="14">
        <v>0.2263353989717965</v>
      </c>
    </row>
    <row r="336" spans="1:7" x14ac:dyDescent="0.3">
      <c r="A336">
        <v>335</v>
      </c>
      <c r="B336" t="s">
        <v>2562</v>
      </c>
      <c r="C336">
        <v>14013.58</v>
      </c>
      <c r="D336" t="s">
        <v>66</v>
      </c>
      <c r="E336" s="13">
        <v>14016.61347517731</v>
      </c>
      <c r="F336" s="13">
        <v>14016.61347517731</v>
      </c>
      <c r="G336" s="14">
        <v>2.164668255582209E-2</v>
      </c>
    </row>
    <row r="337" spans="1:7" x14ac:dyDescent="0.3">
      <c r="A337">
        <v>336</v>
      </c>
      <c r="B337" t="s">
        <v>2563</v>
      </c>
      <c r="C337">
        <v>14013.58</v>
      </c>
      <c r="D337" t="s">
        <v>66</v>
      </c>
      <c r="E337" s="13">
        <v>14016.61347517731</v>
      </c>
      <c r="F337" s="13">
        <v>14016.61347517731</v>
      </c>
      <c r="G337" s="14">
        <v>2.164668255582209E-2</v>
      </c>
    </row>
    <row r="338" spans="1:7" x14ac:dyDescent="0.3">
      <c r="A338">
        <v>337</v>
      </c>
      <c r="B338" t="s">
        <v>2564</v>
      </c>
      <c r="C338">
        <v>14013.58</v>
      </c>
      <c r="D338" t="s">
        <v>66</v>
      </c>
      <c r="E338" s="13">
        <v>14016.61347517731</v>
      </c>
      <c r="F338" s="13">
        <v>14016.61347517731</v>
      </c>
      <c r="G338" s="14">
        <v>2.164668255582209E-2</v>
      </c>
    </row>
    <row r="339" spans="1:7" x14ac:dyDescent="0.3">
      <c r="A339">
        <v>338</v>
      </c>
      <c r="B339" t="s">
        <v>2565</v>
      </c>
      <c r="C339">
        <v>13971.79</v>
      </c>
      <c r="D339" t="s">
        <v>66</v>
      </c>
      <c r="E339" s="13">
        <v>14016.61347517731</v>
      </c>
      <c r="F339" s="13">
        <v>14016.61347517731</v>
      </c>
      <c r="G339" s="14">
        <v>0.32081412029027939</v>
      </c>
    </row>
    <row r="340" spans="1:7" x14ac:dyDescent="0.3">
      <c r="A340">
        <v>339</v>
      </c>
      <c r="B340" t="s">
        <v>2566</v>
      </c>
      <c r="C340">
        <v>13973.78</v>
      </c>
      <c r="D340" t="s">
        <v>66</v>
      </c>
      <c r="E340" s="13">
        <v>14016.61347517731</v>
      </c>
      <c r="F340" s="13">
        <v>14016.61347517731</v>
      </c>
      <c r="G340" s="14">
        <v>0.30652747629707527</v>
      </c>
    </row>
    <row r="341" spans="1:7" x14ac:dyDescent="0.3">
      <c r="A341">
        <v>340</v>
      </c>
      <c r="B341" t="s">
        <v>2567</v>
      </c>
      <c r="C341">
        <v>13946.92</v>
      </c>
      <c r="D341" t="s">
        <v>66</v>
      </c>
      <c r="E341" s="13">
        <v>14016.61347517731</v>
      </c>
      <c r="F341" s="13">
        <v>14016.61347517731</v>
      </c>
      <c r="G341" s="14">
        <v>0.49970513330044208</v>
      </c>
    </row>
    <row r="342" spans="1:7" x14ac:dyDescent="0.3">
      <c r="A342">
        <v>341</v>
      </c>
      <c r="B342" t="s">
        <v>2568</v>
      </c>
      <c r="C342">
        <v>13965.82</v>
      </c>
      <c r="D342" t="s">
        <v>66</v>
      </c>
      <c r="E342" s="13">
        <v>14016.61347517731</v>
      </c>
      <c r="F342" s="13">
        <v>14016.61347517731</v>
      </c>
      <c r="G342" s="14">
        <v>0.36369848084327588</v>
      </c>
    </row>
    <row r="343" spans="1:7" x14ac:dyDescent="0.3">
      <c r="A343">
        <v>342</v>
      </c>
      <c r="B343" t="s">
        <v>2569</v>
      </c>
      <c r="C343">
        <v>13991.69</v>
      </c>
      <c r="D343" t="s">
        <v>66</v>
      </c>
      <c r="E343" s="13">
        <v>14016.61347517731</v>
      </c>
      <c r="F343" s="13">
        <v>14016.61347517731</v>
      </c>
      <c r="G343" s="14">
        <v>0.17813055590357979</v>
      </c>
    </row>
    <row r="344" spans="1:7" x14ac:dyDescent="0.3">
      <c r="A344">
        <v>343</v>
      </c>
      <c r="B344" t="s">
        <v>2951</v>
      </c>
      <c r="C344">
        <v>13991.69</v>
      </c>
      <c r="D344" t="s">
        <v>66</v>
      </c>
      <c r="E344" s="13">
        <v>14016.61347517731</v>
      </c>
      <c r="F344" s="13">
        <v>14016.61347517731</v>
      </c>
      <c r="G344" s="14">
        <v>0.17813055590357979</v>
      </c>
    </row>
    <row r="345" spans="1:7" x14ac:dyDescent="0.3">
      <c r="A345">
        <v>344</v>
      </c>
      <c r="B345" t="s">
        <v>2952</v>
      </c>
      <c r="C345">
        <v>13991.69</v>
      </c>
      <c r="D345" t="s">
        <v>66</v>
      </c>
      <c r="E345" s="13">
        <v>14016.61347517731</v>
      </c>
      <c r="F345" s="13">
        <v>14016.61347517731</v>
      </c>
      <c r="G345" s="14">
        <v>0.17813055590357979</v>
      </c>
    </row>
    <row r="346" spans="1:7" x14ac:dyDescent="0.3">
      <c r="A346">
        <v>345</v>
      </c>
      <c r="B346" t="s">
        <v>2570</v>
      </c>
      <c r="C346">
        <v>13930</v>
      </c>
      <c r="D346" t="s">
        <v>66</v>
      </c>
      <c r="E346" s="13">
        <v>14016.61347517731</v>
      </c>
      <c r="F346" s="13">
        <v>14016.61347517731</v>
      </c>
      <c r="G346" s="14">
        <v>0.62177656265115644</v>
      </c>
    </row>
    <row r="347" spans="1:7" x14ac:dyDescent="0.3">
      <c r="A347">
        <v>346</v>
      </c>
      <c r="B347" t="s">
        <v>2571</v>
      </c>
      <c r="C347">
        <v>13930</v>
      </c>
      <c r="D347" t="s">
        <v>66</v>
      </c>
      <c r="E347" s="13">
        <v>14016.61347517731</v>
      </c>
      <c r="F347" s="13">
        <v>14016.61347517731</v>
      </c>
      <c r="G347" s="14">
        <v>0.62177656265115644</v>
      </c>
    </row>
    <row r="348" spans="1:7" x14ac:dyDescent="0.3">
      <c r="A348">
        <v>347</v>
      </c>
      <c r="B348" t="s">
        <v>2572</v>
      </c>
      <c r="C348">
        <v>13919.06</v>
      </c>
      <c r="D348" t="s">
        <v>66</v>
      </c>
      <c r="E348" s="13">
        <v>14016.61347517731</v>
      </c>
      <c r="F348" s="13">
        <v>14016.61347517731</v>
      </c>
      <c r="G348" s="14">
        <v>0.70086252359934231</v>
      </c>
    </row>
    <row r="349" spans="1:7" x14ac:dyDescent="0.3">
      <c r="A349">
        <v>348</v>
      </c>
      <c r="B349" t="s">
        <v>2573</v>
      </c>
      <c r="C349">
        <v>13940.95</v>
      </c>
      <c r="D349" t="s">
        <v>66</v>
      </c>
      <c r="E349" s="13">
        <v>14016.61347517731</v>
      </c>
      <c r="F349" s="13">
        <v>14016.61347517731</v>
      </c>
      <c r="G349" s="14">
        <v>0.54274260489640502</v>
      </c>
    </row>
    <row r="350" spans="1:7" x14ac:dyDescent="0.3">
      <c r="A350">
        <v>349</v>
      </c>
      <c r="B350" t="s">
        <v>2953</v>
      </c>
      <c r="C350">
        <v>13940.95</v>
      </c>
      <c r="D350" t="s">
        <v>66</v>
      </c>
      <c r="E350" s="13">
        <v>14016.61347517731</v>
      </c>
      <c r="F350" s="13">
        <v>14016.61347517731</v>
      </c>
      <c r="G350" s="14">
        <v>0.54274260489640502</v>
      </c>
    </row>
    <row r="351" spans="1:7" x14ac:dyDescent="0.3">
      <c r="A351">
        <v>350</v>
      </c>
      <c r="B351" t="s">
        <v>2574</v>
      </c>
      <c r="C351">
        <v>13940.95</v>
      </c>
      <c r="D351" t="s">
        <v>66</v>
      </c>
      <c r="E351" s="13">
        <v>14016.61347517731</v>
      </c>
      <c r="F351" s="13">
        <v>14016.61347517731</v>
      </c>
      <c r="G351" s="14">
        <v>0.54274260489640502</v>
      </c>
    </row>
    <row r="352" spans="1:7" x14ac:dyDescent="0.3">
      <c r="A352">
        <v>351</v>
      </c>
      <c r="B352" t="s">
        <v>2575</v>
      </c>
      <c r="C352">
        <v>13940.95</v>
      </c>
      <c r="D352" t="s">
        <v>66</v>
      </c>
      <c r="E352" s="13">
        <v>14016.61347517731</v>
      </c>
      <c r="F352" s="13">
        <v>14016.61347517731</v>
      </c>
      <c r="G352" s="14">
        <v>0.54274260489640502</v>
      </c>
    </row>
    <row r="353" spans="1:7" x14ac:dyDescent="0.3">
      <c r="A353">
        <v>352</v>
      </c>
      <c r="B353" t="s">
        <v>2576</v>
      </c>
      <c r="C353">
        <v>13876.27</v>
      </c>
      <c r="D353" t="s">
        <v>66</v>
      </c>
      <c r="E353" s="13">
        <v>14016.61347517731</v>
      </c>
      <c r="F353" s="13">
        <v>14016.61347517731</v>
      </c>
      <c r="G353" s="14">
        <v>1.011391931529912</v>
      </c>
    </row>
    <row r="354" spans="1:7" x14ac:dyDescent="0.3">
      <c r="A354">
        <v>353</v>
      </c>
      <c r="B354" t="s">
        <v>2577</v>
      </c>
      <c r="C354">
        <v>13805.63</v>
      </c>
      <c r="D354" t="s">
        <v>66</v>
      </c>
      <c r="E354" s="13">
        <v>14016.61347517731</v>
      </c>
      <c r="F354" s="13">
        <v>14016.61347517731</v>
      </c>
      <c r="G354" s="14">
        <v>1.528242283599567</v>
      </c>
    </row>
    <row r="355" spans="1:7" x14ac:dyDescent="0.3">
      <c r="A355">
        <v>354</v>
      </c>
      <c r="B355" t="s">
        <v>2578</v>
      </c>
      <c r="C355">
        <v>13948.91</v>
      </c>
      <c r="D355" t="s">
        <v>66</v>
      </c>
      <c r="E355" s="13">
        <v>14016.61347517731</v>
      </c>
      <c r="F355" s="13">
        <v>14016.61347517731</v>
      </c>
      <c r="G355" s="14">
        <v>0.48536749593556949</v>
      </c>
    </row>
    <row r="356" spans="1:7" x14ac:dyDescent="0.3">
      <c r="A356">
        <v>355</v>
      </c>
      <c r="B356" t="s">
        <v>2579</v>
      </c>
      <c r="C356">
        <v>13988.71</v>
      </c>
      <c r="D356" t="s">
        <v>66</v>
      </c>
      <c r="E356" s="13">
        <v>14016.61347517731</v>
      </c>
      <c r="F356" s="13">
        <v>14016.61347517731</v>
      </c>
      <c r="G356" s="14">
        <v>0.1994713964140151</v>
      </c>
    </row>
    <row r="357" spans="1:7" x14ac:dyDescent="0.3">
      <c r="A357">
        <v>356</v>
      </c>
      <c r="B357" t="s">
        <v>2580</v>
      </c>
      <c r="C357">
        <v>14014.58</v>
      </c>
      <c r="D357" t="s">
        <v>66</v>
      </c>
      <c r="E357" s="13">
        <v>14016.61347517731</v>
      </c>
      <c r="F357" s="13">
        <v>14016.61347517731</v>
      </c>
      <c r="G357" s="14">
        <v>1.450971186654308E-2</v>
      </c>
    </row>
    <row r="358" spans="1:7" x14ac:dyDescent="0.3">
      <c r="A358">
        <v>357</v>
      </c>
      <c r="B358" t="s">
        <v>2581</v>
      </c>
      <c r="C358">
        <v>14014.58</v>
      </c>
      <c r="D358" t="s">
        <v>66</v>
      </c>
      <c r="E358" s="13">
        <v>14016.61347517731</v>
      </c>
      <c r="F358" s="13">
        <v>14016.61347517731</v>
      </c>
      <c r="G358" s="14">
        <v>1.450971186654308E-2</v>
      </c>
    </row>
    <row r="359" spans="1:7" x14ac:dyDescent="0.3">
      <c r="A359">
        <v>358</v>
      </c>
      <c r="B359" t="s">
        <v>2582</v>
      </c>
      <c r="C359">
        <v>14014.58</v>
      </c>
      <c r="D359" t="s">
        <v>66</v>
      </c>
      <c r="E359" s="13">
        <v>14016.61347517731</v>
      </c>
      <c r="F359" s="13">
        <v>14016.61347517731</v>
      </c>
      <c r="G359" s="14">
        <v>1.450971186654308E-2</v>
      </c>
    </row>
    <row r="360" spans="1:7" x14ac:dyDescent="0.3">
      <c r="A360">
        <v>359</v>
      </c>
      <c r="B360" t="s">
        <v>2583</v>
      </c>
      <c r="C360">
        <v>14027.51</v>
      </c>
      <c r="D360" t="s">
        <v>66</v>
      </c>
      <c r="E360" s="13">
        <v>14016.61347517731</v>
      </c>
      <c r="F360" s="13">
        <v>14016.61347517731</v>
      </c>
      <c r="G360" s="14">
        <v>7.7679679591703146E-2</v>
      </c>
    </row>
    <row r="361" spans="1:7" x14ac:dyDescent="0.3">
      <c r="A361">
        <v>360</v>
      </c>
      <c r="B361" t="s">
        <v>2584</v>
      </c>
      <c r="C361">
        <v>14055.37</v>
      </c>
      <c r="D361" t="s">
        <v>66</v>
      </c>
      <c r="E361" s="13">
        <v>14016.61347517731</v>
      </c>
      <c r="F361" s="13">
        <v>14016.61347517731</v>
      </c>
      <c r="G361" s="14">
        <v>0.2757417614953907</v>
      </c>
    </row>
    <row r="362" spans="1:7" x14ac:dyDescent="0.3">
      <c r="A362">
        <v>361</v>
      </c>
      <c r="B362" t="s">
        <v>2585</v>
      </c>
      <c r="C362">
        <v>14018.56</v>
      </c>
      <c r="D362" t="s">
        <v>66</v>
      </c>
      <c r="E362" s="13">
        <v>14016.61347517731</v>
      </c>
      <c r="F362" s="13">
        <v>14016.61347517731</v>
      </c>
      <c r="G362" s="14">
        <v>1.3885340738944591E-2</v>
      </c>
    </row>
    <row r="363" spans="1:7" x14ac:dyDescent="0.3">
      <c r="A363">
        <v>362</v>
      </c>
      <c r="B363" t="s">
        <v>2586</v>
      </c>
      <c r="C363">
        <v>14033.48</v>
      </c>
      <c r="D363" t="s">
        <v>66</v>
      </c>
      <c r="E363" s="13">
        <v>14016.61347517731</v>
      </c>
      <c r="F363" s="13">
        <v>14016.61347517731</v>
      </c>
      <c r="G363" s="14">
        <v>0.1201877568692403</v>
      </c>
    </row>
    <row r="364" spans="1:7" x14ac:dyDescent="0.3">
      <c r="A364">
        <v>363</v>
      </c>
      <c r="B364" t="s">
        <v>2587</v>
      </c>
      <c r="C364">
        <v>14157.86</v>
      </c>
      <c r="D364" t="s">
        <v>48</v>
      </c>
      <c r="E364" s="13">
        <v>14308.316000000001</v>
      </c>
      <c r="F364" s="13">
        <v>14016.61347517731</v>
      </c>
      <c r="G364" s="14">
        <v>0.99765448184043692</v>
      </c>
    </row>
    <row r="365" spans="1:7" x14ac:dyDescent="0.3">
      <c r="A365">
        <v>364</v>
      </c>
      <c r="B365" t="s">
        <v>2588</v>
      </c>
      <c r="C365">
        <v>14157.86</v>
      </c>
      <c r="D365" t="s">
        <v>48</v>
      </c>
      <c r="E365" s="13">
        <v>14308.316000000001</v>
      </c>
      <c r="F365" s="13">
        <v>14308.316000000001</v>
      </c>
      <c r="G365" s="14">
        <v>1.062702979122552</v>
      </c>
    </row>
    <row r="366" spans="1:7" x14ac:dyDescent="0.3">
      <c r="A366">
        <v>365</v>
      </c>
      <c r="B366" t="s">
        <v>2589</v>
      </c>
      <c r="C366">
        <v>14157.86</v>
      </c>
      <c r="D366" t="s">
        <v>48</v>
      </c>
      <c r="E366" s="13">
        <v>14308.316000000001</v>
      </c>
      <c r="F366" s="13">
        <v>14308.316000000001</v>
      </c>
      <c r="G366" s="14">
        <v>1.062702979122552</v>
      </c>
    </row>
    <row r="367" spans="1:7" x14ac:dyDescent="0.3">
      <c r="A367">
        <v>366</v>
      </c>
      <c r="B367" t="s">
        <v>2590</v>
      </c>
      <c r="C367">
        <v>14228.5</v>
      </c>
      <c r="D367" t="s">
        <v>48</v>
      </c>
      <c r="E367" s="13">
        <v>14308.316000000001</v>
      </c>
      <c r="F367" s="13">
        <v>14308.316000000001</v>
      </c>
      <c r="G367" s="14">
        <v>0.56095863935060419</v>
      </c>
    </row>
    <row r="368" spans="1:7" x14ac:dyDescent="0.3">
      <c r="A368">
        <v>367</v>
      </c>
      <c r="B368" t="s">
        <v>2591</v>
      </c>
      <c r="C368">
        <v>14235.47</v>
      </c>
      <c r="D368" t="s">
        <v>48</v>
      </c>
      <c r="E368" s="13">
        <v>14308.316000000001</v>
      </c>
      <c r="F368" s="13">
        <v>14308.316000000001</v>
      </c>
      <c r="G368" s="14">
        <v>0.51172177666070295</v>
      </c>
    </row>
    <row r="369" spans="1:7" x14ac:dyDescent="0.3">
      <c r="A369">
        <v>368</v>
      </c>
      <c r="B369" t="s">
        <v>2592</v>
      </c>
      <c r="C369">
        <v>14262.33</v>
      </c>
      <c r="D369" t="s">
        <v>48</v>
      </c>
      <c r="E369" s="13">
        <v>14308.316000000001</v>
      </c>
      <c r="F369" s="13">
        <v>14308.316000000001</v>
      </c>
      <c r="G369" s="14">
        <v>0.32242978531558858</v>
      </c>
    </row>
    <row r="370" spans="1:7" x14ac:dyDescent="0.3">
      <c r="A370">
        <v>369</v>
      </c>
      <c r="B370" t="s">
        <v>2593</v>
      </c>
      <c r="C370">
        <v>14227.51</v>
      </c>
      <c r="D370" t="s">
        <v>48</v>
      </c>
      <c r="E370" s="13">
        <v>14308.316000000001</v>
      </c>
      <c r="F370" s="13">
        <v>14308.316000000001</v>
      </c>
      <c r="G370" s="14">
        <v>0.56795602322543082</v>
      </c>
    </row>
    <row r="371" spans="1:7" x14ac:dyDescent="0.3">
      <c r="A371">
        <v>370</v>
      </c>
      <c r="B371" t="s">
        <v>2594</v>
      </c>
      <c r="C371">
        <v>14299.15</v>
      </c>
      <c r="D371" t="s">
        <v>48</v>
      </c>
      <c r="E371" s="13">
        <v>14308.316000000001</v>
      </c>
      <c r="F371" s="13">
        <v>14308.316000000001</v>
      </c>
      <c r="G371" s="14">
        <v>6.4101712339552197E-2</v>
      </c>
    </row>
    <row r="372" spans="1:7" x14ac:dyDescent="0.3">
      <c r="A372">
        <v>371</v>
      </c>
      <c r="B372" t="s">
        <v>2954</v>
      </c>
      <c r="C372">
        <v>14299.15</v>
      </c>
      <c r="D372" t="s">
        <v>48</v>
      </c>
      <c r="E372" s="13">
        <v>14308.316000000001</v>
      </c>
      <c r="F372" s="13">
        <v>14308.316000000001</v>
      </c>
      <c r="G372" s="14">
        <v>6.4101712339552197E-2</v>
      </c>
    </row>
    <row r="373" spans="1:7" x14ac:dyDescent="0.3">
      <c r="A373">
        <v>372</v>
      </c>
      <c r="B373" t="s">
        <v>2955</v>
      </c>
      <c r="C373">
        <v>14299.15</v>
      </c>
      <c r="D373" t="s">
        <v>48</v>
      </c>
      <c r="E373" s="13">
        <v>14308.316000000001</v>
      </c>
      <c r="F373" s="13">
        <v>14308.316000000001</v>
      </c>
      <c r="G373" s="14">
        <v>6.4101712339552197E-2</v>
      </c>
    </row>
    <row r="374" spans="1:7" x14ac:dyDescent="0.3">
      <c r="A374">
        <v>373</v>
      </c>
      <c r="B374" t="s">
        <v>2595</v>
      </c>
      <c r="C374">
        <v>14318.05</v>
      </c>
      <c r="D374" t="s">
        <v>48</v>
      </c>
      <c r="E374" s="13">
        <v>14308.316000000001</v>
      </c>
      <c r="F374" s="13">
        <v>14308.316000000001</v>
      </c>
      <c r="G374" s="14">
        <v>6.7984117949012338E-2</v>
      </c>
    </row>
    <row r="375" spans="1:7" x14ac:dyDescent="0.3">
      <c r="A375">
        <v>374</v>
      </c>
      <c r="B375" t="s">
        <v>2596</v>
      </c>
      <c r="C375">
        <v>14395.66</v>
      </c>
      <c r="D375" t="s">
        <v>48</v>
      </c>
      <c r="E375" s="13">
        <v>14308.316000000001</v>
      </c>
      <c r="F375" s="13">
        <v>14308.316000000001</v>
      </c>
      <c r="G375" s="14">
        <v>0.60673841977373133</v>
      </c>
    </row>
    <row r="376" spans="1:7" x14ac:dyDescent="0.3">
      <c r="A376">
        <v>375</v>
      </c>
      <c r="B376" t="s">
        <v>2597</v>
      </c>
      <c r="C376">
        <v>14348.9</v>
      </c>
      <c r="D376" t="s">
        <v>48</v>
      </c>
      <c r="E376" s="13">
        <v>14308.316000000001</v>
      </c>
      <c r="F376" s="13">
        <v>14308.316000000001</v>
      </c>
      <c r="G376" s="14">
        <v>0.28283701189637478</v>
      </c>
    </row>
    <row r="377" spans="1:7" x14ac:dyDescent="0.3">
      <c r="A377">
        <v>376</v>
      </c>
      <c r="B377" t="s">
        <v>2956</v>
      </c>
      <c r="C377">
        <v>14348.9</v>
      </c>
      <c r="D377" t="s">
        <v>48</v>
      </c>
      <c r="E377" s="13">
        <v>14308.316000000001</v>
      </c>
      <c r="F377" s="13">
        <v>14308.316000000001</v>
      </c>
      <c r="G377" s="14">
        <v>0.28283701189637478</v>
      </c>
    </row>
    <row r="378" spans="1:7" x14ac:dyDescent="0.3">
      <c r="A378">
        <v>377</v>
      </c>
      <c r="B378" t="s">
        <v>2598</v>
      </c>
      <c r="C378">
        <v>14299.15</v>
      </c>
      <c r="D378" t="s">
        <v>48</v>
      </c>
      <c r="E378" s="13">
        <v>14308.316000000001</v>
      </c>
      <c r="F378" s="13">
        <v>14308.316000000001</v>
      </c>
      <c r="G378" s="14">
        <v>6.4101712339552197E-2</v>
      </c>
    </row>
    <row r="379" spans="1:7" x14ac:dyDescent="0.3">
      <c r="A379">
        <v>378</v>
      </c>
      <c r="B379" t="s">
        <v>2599</v>
      </c>
      <c r="C379">
        <v>14299.15</v>
      </c>
      <c r="D379" t="s">
        <v>48</v>
      </c>
      <c r="E379" s="13">
        <v>14308.316000000001</v>
      </c>
      <c r="F379" s="13">
        <v>14308.316000000001</v>
      </c>
      <c r="G379" s="14">
        <v>6.4101712339552197E-2</v>
      </c>
    </row>
    <row r="380" spans="1:7" x14ac:dyDescent="0.3">
      <c r="A380">
        <v>379</v>
      </c>
      <c r="B380" t="s">
        <v>2600</v>
      </c>
      <c r="C380">
        <v>14299.15</v>
      </c>
      <c r="D380" t="s">
        <v>48</v>
      </c>
      <c r="E380" s="13">
        <v>14308.316000000001</v>
      </c>
      <c r="F380" s="13">
        <v>14308.316000000001</v>
      </c>
      <c r="G380" s="14">
        <v>6.4101712339552197E-2</v>
      </c>
    </row>
    <row r="381" spans="1:7" x14ac:dyDescent="0.3">
      <c r="A381">
        <v>380</v>
      </c>
      <c r="B381" t="s">
        <v>2601</v>
      </c>
      <c r="C381">
        <v>14345.91</v>
      </c>
      <c r="D381" t="s">
        <v>48</v>
      </c>
      <c r="E381" s="13">
        <v>14308.316000000001</v>
      </c>
      <c r="F381" s="13">
        <v>14308.316000000001</v>
      </c>
      <c r="G381" s="14">
        <v>0.26205378397047763</v>
      </c>
    </row>
    <row r="382" spans="1:7" x14ac:dyDescent="0.3">
      <c r="A382">
        <v>381</v>
      </c>
      <c r="B382" t="s">
        <v>2602</v>
      </c>
      <c r="C382">
        <v>14351.88</v>
      </c>
      <c r="D382" t="s">
        <v>48</v>
      </c>
      <c r="E382" s="13">
        <v>14308.316000000001</v>
      </c>
      <c r="F382" s="13">
        <v>14308.316000000001</v>
      </c>
      <c r="G382" s="14">
        <v>0.30354211434319739</v>
      </c>
    </row>
    <row r="383" spans="1:7" x14ac:dyDescent="0.3">
      <c r="A383">
        <v>382</v>
      </c>
      <c r="B383" t="s">
        <v>2603</v>
      </c>
      <c r="C383">
        <v>14386.71</v>
      </c>
      <c r="D383" t="s">
        <v>48</v>
      </c>
      <c r="E383" s="13">
        <v>14308.316000000001</v>
      </c>
      <c r="F383" s="13">
        <v>14308.316000000001</v>
      </c>
      <c r="G383" s="14">
        <v>0.54490568031188791</v>
      </c>
    </row>
    <row r="384" spans="1:7" x14ac:dyDescent="0.3">
      <c r="A384">
        <v>383</v>
      </c>
      <c r="B384" t="s">
        <v>2604</v>
      </c>
      <c r="C384">
        <v>14339.94</v>
      </c>
      <c r="D384" t="s">
        <v>48</v>
      </c>
      <c r="E384" s="13">
        <v>14308.316000000001</v>
      </c>
      <c r="F384" s="13">
        <v>14308.316000000001</v>
      </c>
      <c r="G384" s="14">
        <v>0.22053090877646489</v>
      </c>
    </row>
    <row r="385" spans="1:7" x14ac:dyDescent="0.3">
      <c r="A385">
        <v>384</v>
      </c>
      <c r="B385" t="s">
        <v>2605</v>
      </c>
      <c r="C385">
        <v>14403.62</v>
      </c>
      <c r="D385" t="s">
        <v>48</v>
      </c>
      <c r="E385" s="13">
        <v>14308.316000000001</v>
      </c>
      <c r="F385" s="13">
        <v>14308.316000000001</v>
      </c>
      <c r="G385" s="14">
        <v>0.66166699760199232</v>
      </c>
    </row>
    <row r="386" spans="1:7" x14ac:dyDescent="0.3">
      <c r="A386">
        <v>385</v>
      </c>
      <c r="B386" t="s">
        <v>2606</v>
      </c>
      <c r="C386">
        <v>14403.62</v>
      </c>
      <c r="D386" t="s">
        <v>48</v>
      </c>
      <c r="E386" s="13">
        <v>14308.316000000001</v>
      </c>
      <c r="F386" s="13">
        <v>14308.316000000001</v>
      </c>
      <c r="G386" s="14">
        <v>0.66166699760199232</v>
      </c>
    </row>
    <row r="387" spans="1:7" x14ac:dyDescent="0.3">
      <c r="A387">
        <v>386</v>
      </c>
      <c r="B387" t="s">
        <v>2607</v>
      </c>
      <c r="C387">
        <v>14403.62</v>
      </c>
      <c r="D387" t="s">
        <v>48</v>
      </c>
      <c r="E387" s="13">
        <v>14308.316000000001</v>
      </c>
      <c r="F387" s="13">
        <v>14308.316000000001</v>
      </c>
      <c r="G387" s="14">
        <v>0.66166699760199232</v>
      </c>
    </row>
    <row r="388" spans="1:7" x14ac:dyDescent="0.3">
      <c r="A388">
        <v>387</v>
      </c>
      <c r="B388" t="s">
        <v>2608</v>
      </c>
      <c r="C388">
        <v>14383.72</v>
      </c>
      <c r="D388" t="s">
        <v>48</v>
      </c>
      <c r="E388" s="13">
        <v>14308.316000000001</v>
      </c>
      <c r="F388" s="13">
        <v>14308.316000000001</v>
      </c>
      <c r="G388" s="14">
        <v>0.52423156179346264</v>
      </c>
    </row>
    <row r="389" spans="1:7" x14ac:dyDescent="0.3">
      <c r="A389">
        <v>388</v>
      </c>
      <c r="B389" t="s">
        <v>2609</v>
      </c>
      <c r="C389">
        <v>14348.9</v>
      </c>
      <c r="D389" t="s">
        <v>48</v>
      </c>
      <c r="E389" s="13">
        <v>14308.316000000001</v>
      </c>
      <c r="F389" s="13">
        <v>14308.316000000001</v>
      </c>
      <c r="G389" s="14">
        <v>0.28283701189637478</v>
      </c>
    </row>
    <row r="390" spans="1:7" x14ac:dyDescent="0.3">
      <c r="A390">
        <v>389</v>
      </c>
      <c r="B390" t="s">
        <v>2610</v>
      </c>
      <c r="C390">
        <v>14382.73</v>
      </c>
      <c r="D390" t="s">
        <v>48</v>
      </c>
      <c r="E390" s="13">
        <v>14308.316000000001</v>
      </c>
      <c r="F390" s="13">
        <v>14308.316000000001</v>
      </c>
      <c r="G390" s="14">
        <v>0.51738439086320087</v>
      </c>
    </row>
    <row r="391" spans="1:7" x14ac:dyDescent="0.3">
      <c r="A391">
        <v>390</v>
      </c>
      <c r="B391" t="s">
        <v>2611</v>
      </c>
      <c r="C391">
        <v>14391.68</v>
      </c>
      <c r="D391" t="s">
        <v>48</v>
      </c>
      <c r="E391" s="13">
        <v>14308.316000000001</v>
      </c>
      <c r="F391" s="13">
        <v>14308.316000000001</v>
      </c>
      <c r="G391" s="14">
        <v>0.57925134522168065</v>
      </c>
    </row>
    <row r="392" spans="1:7" x14ac:dyDescent="0.3">
      <c r="A392">
        <v>391</v>
      </c>
      <c r="B392" t="s">
        <v>2612</v>
      </c>
      <c r="C392">
        <v>14373.77</v>
      </c>
      <c r="D392" t="s">
        <v>48</v>
      </c>
      <c r="E392" s="13">
        <v>14308.316000000001</v>
      </c>
      <c r="F392" s="13">
        <v>14308.316000000001</v>
      </c>
      <c r="G392" s="14">
        <v>0.4553711378434448</v>
      </c>
    </row>
    <row r="393" spans="1:7" x14ac:dyDescent="0.3">
      <c r="A393">
        <v>392</v>
      </c>
      <c r="B393" t="s">
        <v>2613</v>
      </c>
      <c r="C393">
        <v>14373.77</v>
      </c>
      <c r="D393" t="s">
        <v>48</v>
      </c>
      <c r="E393" s="13">
        <v>14308.316000000001</v>
      </c>
      <c r="F393" s="13">
        <v>14308.316000000001</v>
      </c>
      <c r="G393" s="14">
        <v>0.4553711378434448</v>
      </c>
    </row>
    <row r="394" spans="1:7" x14ac:dyDescent="0.3">
      <c r="A394">
        <v>393</v>
      </c>
      <c r="B394" t="s">
        <v>2614</v>
      </c>
      <c r="C394">
        <v>14373.77</v>
      </c>
      <c r="D394" t="s">
        <v>48</v>
      </c>
      <c r="E394" s="13">
        <v>14308.316000000001</v>
      </c>
      <c r="F394" s="13">
        <v>14308.316000000001</v>
      </c>
      <c r="G394" s="14">
        <v>0.4553711378434448</v>
      </c>
    </row>
    <row r="395" spans="1:7" x14ac:dyDescent="0.3">
      <c r="A395">
        <v>394</v>
      </c>
      <c r="B395" t="s">
        <v>2615</v>
      </c>
      <c r="C395">
        <v>14361.83</v>
      </c>
      <c r="D395" t="s">
        <v>48</v>
      </c>
      <c r="E395" s="13">
        <v>14308.316000000001</v>
      </c>
      <c r="F395" s="13">
        <v>14308.316000000001</v>
      </c>
      <c r="G395" s="14">
        <v>0.37261268236707451</v>
      </c>
    </row>
    <row r="396" spans="1:7" x14ac:dyDescent="0.3">
      <c r="A396">
        <v>395</v>
      </c>
      <c r="B396" t="s">
        <v>2616</v>
      </c>
      <c r="C396">
        <v>14408.6</v>
      </c>
      <c r="D396" t="s">
        <v>48</v>
      </c>
      <c r="E396" s="13">
        <v>14308.316000000001</v>
      </c>
      <c r="F396" s="13">
        <v>14308.316000000001</v>
      </c>
      <c r="G396" s="14">
        <v>0.69600099940313176</v>
      </c>
    </row>
    <row r="397" spans="1:7" x14ac:dyDescent="0.3">
      <c r="A397">
        <v>396</v>
      </c>
      <c r="B397" t="s">
        <v>2617</v>
      </c>
      <c r="C397">
        <v>14499.14</v>
      </c>
      <c r="D397" t="s">
        <v>8</v>
      </c>
      <c r="E397" s="13">
        <v>14649.97794117647</v>
      </c>
      <c r="F397" s="13">
        <v>14308.316000000001</v>
      </c>
      <c r="G397" s="14">
        <v>1.3161056448865149</v>
      </c>
    </row>
    <row r="398" spans="1:7" x14ac:dyDescent="0.3">
      <c r="A398">
        <v>397</v>
      </c>
      <c r="B398" t="s">
        <v>2618</v>
      </c>
      <c r="C398">
        <v>14504.12</v>
      </c>
      <c r="D398" t="s">
        <v>8</v>
      </c>
      <c r="E398" s="13">
        <v>14649.97794117647</v>
      </c>
      <c r="F398" s="13">
        <v>14649.97794117647</v>
      </c>
      <c r="G398" s="14">
        <v>1.005631097760288</v>
      </c>
    </row>
    <row r="399" spans="1:7" x14ac:dyDescent="0.3">
      <c r="A399">
        <v>398</v>
      </c>
      <c r="B399" t="s">
        <v>2957</v>
      </c>
      <c r="C399">
        <v>14504.12</v>
      </c>
      <c r="D399" t="s">
        <v>8</v>
      </c>
      <c r="E399" s="13">
        <v>14649.97794117647</v>
      </c>
      <c r="F399" s="13">
        <v>14649.97794117647</v>
      </c>
      <c r="G399" s="14">
        <v>1.005631097760288</v>
      </c>
    </row>
    <row r="400" spans="1:7" x14ac:dyDescent="0.3">
      <c r="A400">
        <v>399</v>
      </c>
      <c r="B400" t="s">
        <v>2958</v>
      </c>
      <c r="C400">
        <v>14504.12</v>
      </c>
      <c r="D400" t="s">
        <v>8</v>
      </c>
      <c r="E400" s="13">
        <v>14649.97794117647</v>
      </c>
      <c r="F400" s="13">
        <v>14649.97794117647</v>
      </c>
      <c r="G400" s="14">
        <v>1.005631097760288</v>
      </c>
    </row>
    <row r="401" spans="1:7" x14ac:dyDescent="0.3">
      <c r="A401">
        <v>400</v>
      </c>
      <c r="B401" t="s">
        <v>2959</v>
      </c>
      <c r="C401">
        <v>14504.12</v>
      </c>
      <c r="D401" t="s">
        <v>8</v>
      </c>
      <c r="E401" s="13">
        <v>14649.97794117647</v>
      </c>
      <c r="F401" s="13">
        <v>14649.97794117647</v>
      </c>
      <c r="G401" s="14">
        <v>1.005631097760288</v>
      </c>
    </row>
    <row r="402" spans="1:7" x14ac:dyDescent="0.3">
      <c r="A402">
        <v>401</v>
      </c>
      <c r="B402" t="s">
        <v>2619</v>
      </c>
      <c r="C402">
        <v>14511.08</v>
      </c>
      <c r="D402" t="s">
        <v>8</v>
      </c>
      <c r="E402" s="13">
        <v>14649.97794117647</v>
      </c>
      <c r="F402" s="13">
        <v>14649.97794117647</v>
      </c>
      <c r="G402" s="14">
        <v>0.95718541401791146</v>
      </c>
    </row>
    <row r="403" spans="1:7" x14ac:dyDescent="0.3">
      <c r="A403">
        <v>402</v>
      </c>
      <c r="B403" t="s">
        <v>2620</v>
      </c>
      <c r="C403">
        <v>14460.34</v>
      </c>
      <c r="D403" t="s">
        <v>48</v>
      </c>
      <c r="E403" s="13">
        <v>14308.316000000001</v>
      </c>
      <c r="F403" s="13">
        <v>14649.97794117647</v>
      </c>
      <c r="G403" s="14">
        <v>1.311434870663277</v>
      </c>
    </row>
    <row r="404" spans="1:7" x14ac:dyDescent="0.3">
      <c r="A404">
        <v>403</v>
      </c>
      <c r="B404" t="s">
        <v>2621</v>
      </c>
      <c r="C404">
        <v>14446.41</v>
      </c>
      <c r="D404" t="s">
        <v>48</v>
      </c>
      <c r="E404" s="13">
        <v>14308.316000000001</v>
      </c>
      <c r="F404" s="13">
        <v>14308.316000000001</v>
      </c>
      <c r="G404" s="14">
        <v>0.95590530796231832</v>
      </c>
    </row>
    <row r="405" spans="1:7" x14ac:dyDescent="0.3">
      <c r="A405">
        <v>404</v>
      </c>
      <c r="B405" t="s">
        <v>2622</v>
      </c>
      <c r="C405">
        <v>14440.44</v>
      </c>
      <c r="D405" t="s">
        <v>48</v>
      </c>
      <c r="E405" s="13">
        <v>14308.316000000001</v>
      </c>
      <c r="F405" s="13">
        <v>14308.316000000001</v>
      </c>
      <c r="G405" s="14">
        <v>0.91495826996961171</v>
      </c>
    </row>
    <row r="406" spans="1:7" x14ac:dyDescent="0.3">
      <c r="A406">
        <v>405</v>
      </c>
      <c r="B406" t="s">
        <v>2623</v>
      </c>
      <c r="C406">
        <v>14507.1</v>
      </c>
      <c r="D406" t="s">
        <v>8</v>
      </c>
      <c r="E406" s="13">
        <v>14649.97794117647</v>
      </c>
      <c r="F406" s="13">
        <v>14308.316000000001</v>
      </c>
      <c r="G406" s="14">
        <v>1.370253186370809</v>
      </c>
    </row>
    <row r="407" spans="1:7" x14ac:dyDescent="0.3">
      <c r="A407">
        <v>406</v>
      </c>
      <c r="B407" t="s">
        <v>2960</v>
      </c>
      <c r="C407">
        <v>14507.1</v>
      </c>
      <c r="D407" t="s">
        <v>8</v>
      </c>
      <c r="E407" s="13">
        <v>14649.97794117647</v>
      </c>
      <c r="F407" s="13">
        <v>14649.97794117647</v>
      </c>
      <c r="G407" s="14">
        <v>0.98488285857593805</v>
      </c>
    </row>
    <row r="408" spans="1:7" x14ac:dyDescent="0.3">
      <c r="A408">
        <v>407</v>
      </c>
      <c r="B408" t="s">
        <v>2961</v>
      </c>
      <c r="C408">
        <v>14507.1</v>
      </c>
      <c r="D408" t="s">
        <v>8</v>
      </c>
      <c r="E408" s="13">
        <v>14649.97794117647</v>
      </c>
      <c r="F408" s="13">
        <v>14649.97794117647</v>
      </c>
      <c r="G408" s="14">
        <v>0.98488285857593805</v>
      </c>
    </row>
    <row r="409" spans="1:7" x14ac:dyDescent="0.3">
      <c r="A409">
        <v>408</v>
      </c>
      <c r="B409" t="s">
        <v>2624</v>
      </c>
      <c r="C409">
        <v>14507.1</v>
      </c>
      <c r="D409" t="s">
        <v>8</v>
      </c>
      <c r="E409" s="13">
        <v>14649.97794117647</v>
      </c>
      <c r="F409" s="13">
        <v>14649.97794117647</v>
      </c>
      <c r="G409" s="14">
        <v>0.98488285857593805</v>
      </c>
    </row>
    <row r="410" spans="1:7" x14ac:dyDescent="0.3">
      <c r="A410">
        <v>409</v>
      </c>
      <c r="B410" t="s">
        <v>2625</v>
      </c>
      <c r="C410">
        <v>14557.85</v>
      </c>
      <c r="D410" t="s">
        <v>8</v>
      </c>
      <c r="E410" s="13">
        <v>14649.97794117647</v>
      </c>
      <c r="F410" s="13">
        <v>14649.97794117647</v>
      </c>
      <c r="G410" s="14">
        <v>0.63284029699763289</v>
      </c>
    </row>
    <row r="411" spans="1:7" x14ac:dyDescent="0.3">
      <c r="A411">
        <v>410</v>
      </c>
      <c r="B411" t="s">
        <v>2626</v>
      </c>
      <c r="C411">
        <v>14574.76</v>
      </c>
      <c r="D411" t="s">
        <v>8</v>
      </c>
      <c r="E411" s="13">
        <v>14649.97794117647</v>
      </c>
      <c r="F411" s="13">
        <v>14649.97794117647</v>
      </c>
      <c r="G411" s="14">
        <v>0.51608356622318341</v>
      </c>
    </row>
    <row r="412" spans="1:7" x14ac:dyDescent="0.3">
      <c r="A412">
        <v>411</v>
      </c>
      <c r="B412" t="s">
        <v>2627</v>
      </c>
      <c r="C412">
        <v>14559.84</v>
      </c>
      <c r="D412" t="s">
        <v>8</v>
      </c>
      <c r="E412" s="13">
        <v>14649.97794117647</v>
      </c>
      <c r="F412" s="13">
        <v>14649.97794117647</v>
      </c>
      <c r="G412" s="14">
        <v>0.61908606946553069</v>
      </c>
    </row>
    <row r="413" spans="1:7" x14ac:dyDescent="0.3">
      <c r="A413">
        <v>412</v>
      </c>
      <c r="B413" t="s">
        <v>2628</v>
      </c>
      <c r="C413">
        <v>14572.77</v>
      </c>
      <c r="D413" t="s">
        <v>8</v>
      </c>
      <c r="E413" s="13">
        <v>14649.97794117647</v>
      </c>
      <c r="F413" s="13">
        <v>14649.97794117647</v>
      </c>
      <c r="G413" s="14">
        <v>0.52980964618579607</v>
      </c>
    </row>
    <row r="414" spans="1:7" x14ac:dyDescent="0.3">
      <c r="A414">
        <v>413</v>
      </c>
      <c r="B414" t="s">
        <v>2629</v>
      </c>
      <c r="C414">
        <v>14572.77</v>
      </c>
      <c r="D414" t="s">
        <v>8</v>
      </c>
      <c r="E414" s="13">
        <v>14649.97794117647</v>
      </c>
      <c r="F414" s="13">
        <v>14649.97794117647</v>
      </c>
      <c r="G414" s="14">
        <v>0.52980964618579607</v>
      </c>
    </row>
    <row r="415" spans="1:7" x14ac:dyDescent="0.3">
      <c r="A415">
        <v>414</v>
      </c>
      <c r="B415" t="s">
        <v>2630</v>
      </c>
      <c r="C415">
        <v>14572.77</v>
      </c>
      <c r="D415" t="s">
        <v>8</v>
      </c>
      <c r="E415" s="13">
        <v>14649.97794117647</v>
      </c>
      <c r="F415" s="13">
        <v>14649.97794117647</v>
      </c>
      <c r="G415" s="14">
        <v>0.52980964618579607</v>
      </c>
    </row>
    <row r="416" spans="1:7" x14ac:dyDescent="0.3">
      <c r="A416">
        <v>415</v>
      </c>
      <c r="B416" t="s">
        <v>2631</v>
      </c>
      <c r="C416">
        <v>14519.04</v>
      </c>
      <c r="D416" t="s">
        <v>8</v>
      </c>
      <c r="E416" s="13">
        <v>14649.97794117647</v>
      </c>
      <c r="F416" s="13">
        <v>14649.97794117647</v>
      </c>
      <c r="G416" s="14">
        <v>0.90183607990934245</v>
      </c>
    </row>
    <row r="417" spans="1:7" x14ac:dyDescent="0.3">
      <c r="A417">
        <v>416</v>
      </c>
      <c r="B417" t="s">
        <v>2632</v>
      </c>
      <c r="C417">
        <v>14495.16</v>
      </c>
      <c r="D417" t="s">
        <v>8</v>
      </c>
      <c r="E417" s="13">
        <v>14649.97794117647</v>
      </c>
      <c r="F417" s="13">
        <v>14649.97794117647</v>
      </c>
      <c r="G417" s="14">
        <v>1.068066452363895</v>
      </c>
    </row>
    <row r="418" spans="1:7" x14ac:dyDescent="0.3">
      <c r="A418">
        <v>417</v>
      </c>
      <c r="B418" t="s">
        <v>2633</v>
      </c>
      <c r="C418">
        <v>14435.46</v>
      </c>
      <c r="D418" t="s">
        <v>48</v>
      </c>
      <c r="E418" s="13">
        <v>14308.316000000001</v>
      </c>
      <c r="F418" s="13">
        <v>14649.97794117647</v>
      </c>
      <c r="G418" s="14">
        <v>1.4860485303306661</v>
      </c>
    </row>
    <row r="419" spans="1:7" x14ac:dyDescent="0.3">
      <c r="A419">
        <v>418</v>
      </c>
      <c r="B419" t="s">
        <v>2634</v>
      </c>
      <c r="C419">
        <v>14476.26</v>
      </c>
      <c r="D419" t="s">
        <v>48</v>
      </c>
      <c r="E419" s="13">
        <v>14308.316000000001</v>
      </c>
      <c r="F419" s="13">
        <v>14308.316000000001</v>
      </c>
      <c r="G419" s="14">
        <v>1.160133901988494</v>
      </c>
    </row>
    <row r="420" spans="1:7" x14ac:dyDescent="0.3">
      <c r="A420">
        <v>419</v>
      </c>
      <c r="B420" t="s">
        <v>2635</v>
      </c>
      <c r="C420">
        <v>14457.35</v>
      </c>
      <c r="D420" t="s">
        <v>48</v>
      </c>
      <c r="E420" s="13">
        <v>14308.316000000001</v>
      </c>
      <c r="F420" s="13">
        <v>14308.316000000001</v>
      </c>
      <c r="G420" s="14">
        <v>1.0308528188084241</v>
      </c>
    </row>
    <row r="421" spans="1:7" x14ac:dyDescent="0.3">
      <c r="A421">
        <v>420</v>
      </c>
      <c r="B421" t="s">
        <v>2636</v>
      </c>
      <c r="C421">
        <v>14457.35</v>
      </c>
      <c r="D421" t="s">
        <v>48</v>
      </c>
      <c r="E421" s="13">
        <v>14308.316000000001</v>
      </c>
      <c r="F421" s="13">
        <v>14308.316000000001</v>
      </c>
      <c r="G421" s="14">
        <v>1.0308528188084241</v>
      </c>
    </row>
    <row r="422" spans="1:7" x14ac:dyDescent="0.3">
      <c r="A422">
        <v>421</v>
      </c>
      <c r="B422" t="s">
        <v>2637</v>
      </c>
      <c r="C422">
        <v>14457.35</v>
      </c>
      <c r="D422" t="s">
        <v>48</v>
      </c>
      <c r="E422" s="13">
        <v>14308.316000000001</v>
      </c>
      <c r="F422" s="13">
        <v>14308.316000000001</v>
      </c>
      <c r="G422" s="14">
        <v>1.0308528188084241</v>
      </c>
    </row>
    <row r="423" spans="1:7" x14ac:dyDescent="0.3">
      <c r="A423">
        <v>422</v>
      </c>
      <c r="B423" t="s">
        <v>2638</v>
      </c>
      <c r="C423">
        <v>14475.26</v>
      </c>
      <c r="D423" t="s">
        <v>48</v>
      </c>
      <c r="E423" s="13">
        <v>14308.316000000001</v>
      </c>
      <c r="F423" s="13">
        <v>14308.316000000001</v>
      </c>
      <c r="G423" s="14">
        <v>1.1533057091893311</v>
      </c>
    </row>
    <row r="424" spans="1:7" x14ac:dyDescent="0.3">
      <c r="A424">
        <v>423</v>
      </c>
      <c r="B424" t="s">
        <v>2639</v>
      </c>
      <c r="C424">
        <v>14416.56</v>
      </c>
      <c r="D424" t="s">
        <v>48</v>
      </c>
      <c r="E424" s="13">
        <v>14308.316000000001</v>
      </c>
      <c r="F424" s="13">
        <v>14308.316000000001</v>
      </c>
      <c r="G424" s="14">
        <v>0.75083098880730759</v>
      </c>
    </row>
    <row r="425" spans="1:7" x14ac:dyDescent="0.3">
      <c r="A425">
        <v>424</v>
      </c>
      <c r="B425" t="s">
        <v>2640</v>
      </c>
      <c r="C425">
        <v>14424.52</v>
      </c>
      <c r="D425" t="s">
        <v>48</v>
      </c>
      <c r="E425" s="13">
        <v>14308.316000000001</v>
      </c>
      <c r="F425" s="13">
        <v>14308.316000000001</v>
      </c>
      <c r="G425" s="14">
        <v>0.8056004636549412</v>
      </c>
    </row>
    <row r="426" spans="1:7" x14ac:dyDescent="0.3">
      <c r="A426">
        <v>425</v>
      </c>
      <c r="B426" t="s">
        <v>2641</v>
      </c>
      <c r="C426">
        <v>14437.45</v>
      </c>
      <c r="D426" t="s">
        <v>48</v>
      </c>
      <c r="E426" s="13">
        <v>14308.316000000001</v>
      </c>
      <c r="F426" s="13">
        <v>14308.316000000001</v>
      </c>
      <c r="G426" s="14">
        <v>0.89443772965447499</v>
      </c>
    </row>
    <row r="427" spans="1:7" x14ac:dyDescent="0.3">
      <c r="A427">
        <v>426</v>
      </c>
      <c r="B427" t="s">
        <v>2642</v>
      </c>
      <c r="C427">
        <v>14395.66</v>
      </c>
      <c r="D427" t="s">
        <v>48</v>
      </c>
      <c r="E427" s="13">
        <v>14308.316000000001</v>
      </c>
      <c r="F427" s="13">
        <v>14308.316000000001</v>
      </c>
      <c r="G427" s="14">
        <v>0.60673841977373133</v>
      </c>
    </row>
    <row r="428" spans="1:7" x14ac:dyDescent="0.3">
      <c r="A428">
        <v>427</v>
      </c>
      <c r="B428" t="s">
        <v>2962</v>
      </c>
      <c r="C428">
        <v>14395.66</v>
      </c>
      <c r="D428" t="s">
        <v>48</v>
      </c>
      <c r="E428" s="13">
        <v>14308.316000000001</v>
      </c>
      <c r="F428" s="13">
        <v>14308.316000000001</v>
      </c>
      <c r="G428" s="14">
        <v>0.60673841977373133</v>
      </c>
    </row>
    <row r="429" spans="1:7" x14ac:dyDescent="0.3">
      <c r="A429">
        <v>428</v>
      </c>
      <c r="B429" t="s">
        <v>2963</v>
      </c>
      <c r="C429">
        <v>14395.66</v>
      </c>
      <c r="D429" t="s">
        <v>48</v>
      </c>
      <c r="E429" s="13">
        <v>14308.316000000001</v>
      </c>
      <c r="F429" s="13">
        <v>14308.316000000001</v>
      </c>
      <c r="G429" s="14">
        <v>0.60673841977373133</v>
      </c>
    </row>
    <row r="430" spans="1:7" x14ac:dyDescent="0.3">
      <c r="A430">
        <v>429</v>
      </c>
      <c r="B430" t="s">
        <v>2643</v>
      </c>
      <c r="C430">
        <v>14380.74</v>
      </c>
      <c r="D430" t="s">
        <v>48</v>
      </c>
      <c r="E430" s="13">
        <v>14308.316000000001</v>
      </c>
      <c r="F430" s="13">
        <v>14308.316000000001</v>
      </c>
      <c r="G430" s="14">
        <v>0.50361803356433021</v>
      </c>
    </row>
    <row r="431" spans="1:7" x14ac:dyDescent="0.3">
      <c r="A431">
        <v>430</v>
      </c>
      <c r="B431" t="s">
        <v>2644</v>
      </c>
      <c r="C431">
        <v>14394.67</v>
      </c>
      <c r="D431" t="s">
        <v>48</v>
      </c>
      <c r="E431" s="13">
        <v>14308.316000000001</v>
      </c>
      <c r="F431" s="13">
        <v>14308.316000000001</v>
      </c>
      <c r="G431" s="14">
        <v>0.59990260283840735</v>
      </c>
    </row>
    <row r="432" spans="1:7" x14ac:dyDescent="0.3">
      <c r="A432">
        <v>431</v>
      </c>
      <c r="B432" t="s">
        <v>2645</v>
      </c>
      <c r="C432">
        <v>14358.85</v>
      </c>
      <c r="D432" t="s">
        <v>48</v>
      </c>
      <c r="E432" s="13">
        <v>14308.316000000001</v>
      </c>
      <c r="F432" s="13">
        <v>14308.316000000001</v>
      </c>
      <c r="G432" s="14">
        <v>0.35193626230512642</v>
      </c>
    </row>
    <row r="433" spans="1:7" x14ac:dyDescent="0.3">
      <c r="A433">
        <v>432</v>
      </c>
      <c r="B433" t="s">
        <v>2646</v>
      </c>
      <c r="C433">
        <v>14366.81</v>
      </c>
      <c r="D433" t="s">
        <v>48</v>
      </c>
      <c r="E433" s="13">
        <v>14308.316000000001</v>
      </c>
      <c r="F433" s="13">
        <v>14308.316000000001</v>
      </c>
      <c r="G433" s="14">
        <v>0.40714675004401663</v>
      </c>
    </row>
    <row r="434" spans="1:7" x14ac:dyDescent="0.3">
      <c r="A434">
        <v>433</v>
      </c>
      <c r="B434" t="s">
        <v>2647</v>
      </c>
      <c r="C434">
        <v>14292.18</v>
      </c>
      <c r="D434" t="s">
        <v>48</v>
      </c>
      <c r="E434" s="13">
        <v>14308.316000000001</v>
      </c>
      <c r="F434" s="13">
        <v>14308.316000000001</v>
      </c>
      <c r="G434" s="14">
        <v>0.1129009010521867</v>
      </c>
    </row>
    <row r="435" spans="1:7" x14ac:dyDescent="0.3">
      <c r="A435">
        <v>434</v>
      </c>
      <c r="B435" t="s">
        <v>2964</v>
      </c>
      <c r="C435">
        <v>14292.18</v>
      </c>
      <c r="D435" t="s">
        <v>48</v>
      </c>
      <c r="E435" s="13">
        <v>14308.316000000001</v>
      </c>
      <c r="F435" s="13">
        <v>14308.316000000001</v>
      </c>
      <c r="G435" s="14">
        <v>0.1129009010521867</v>
      </c>
    </row>
    <row r="436" spans="1:7" x14ac:dyDescent="0.3">
      <c r="A436">
        <v>435</v>
      </c>
      <c r="B436" t="s">
        <v>2965</v>
      </c>
      <c r="C436">
        <v>14292.18</v>
      </c>
      <c r="D436" t="s">
        <v>48</v>
      </c>
      <c r="E436" s="13">
        <v>14308.316000000001</v>
      </c>
      <c r="F436" s="13">
        <v>14308.316000000001</v>
      </c>
      <c r="G436" s="14">
        <v>0.1129009010521867</v>
      </c>
    </row>
    <row r="437" spans="1:7" x14ac:dyDescent="0.3">
      <c r="A437">
        <v>436</v>
      </c>
      <c r="B437" t="s">
        <v>2648</v>
      </c>
      <c r="C437">
        <v>14217.56</v>
      </c>
      <c r="D437" t="s">
        <v>48</v>
      </c>
      <c r="E437" s="13">
        <v>14308.316000000001</v>
      </c>
      <c r="F437" s="13">
        <v>14308.316000000001</v>
      </c>
      <c r="G437" s="14">
        <v>0.63833737997238083</v>
      </c>
    </row>
    <row r="438" spans="1:7" x14ac:dyDescent="0.3">
      <c r="A438">
        <v>437</v>
      </c>
      <c r="B438" t="s">
        <v>2649</v>
      </c>
      <c r="C438">
        <v>14127.01</v>
      </c>
      <c r="D438" t="s">
        <v>66</v>
      </c>
      <c r="E438" s="13">
        <v>14016.61347517731</v>
      </c>
      <c r="F438" s="13">
        <v>14308.316000000001</v>
      </c>
      <c r="G438" s="14">
        <v>1.2833996719758849</v>
      </c>
    </row>
    <row r="439" spans="1:7" x14ac:dyDescent="0.3">
      <c r="A439">
        <v>438</v>
      </c>
      <c r="B439" t="s">
        <v>2966</v>
      </c>
      <c r="C439">
        <v>14127.01</v>
      </c>
      <c r="D439" t="s">
        <v>66</v>
      </c>
      <c r="E439" s="13">
        <v>14016.61347517731</v>
      </c>
      <c r="F439" s="13">
        <v>14016.61347517731</v>
      </c>
      <c r="G439" s="14">
        <v>0.78145711528974715</v>
      </c>
    </row>
    <row r="440" spans="1:7" x14ac:dyDescent="0.3">
      <c r="A440">
        <v>439</v>
      </c>
      <c r="B440" t="s">
        <v>2650</v>
      </c>
      <c r="C440">
        <v>14127.01</v>
      </c>
      <c r="D440" t="s">
        <v>66</v>
      </c>
      <c r="E440" s="13">
        <v>14016.61347517731</v>
      </c>
      <c r="F440" s="13">
        <v>14016.61347517731</v>
      </c>
      <c r="G440" s="14">
        <v>0.78145711528974715</v>
      </c>
    </row>
    <row r="441" spans="1:7" x14ac:dyDescent="0.3">
      <c r="A441">
        <v>440</v>
      </c>
      <c r="B441" t="s">
        <v>2651</v>
      </c>
      <c r="C441">
        <v>14127.01</v>
      </c>
      <c r="D441" t="s">
        <v>66</v>
      </c>
      <c r="E441" s="13">
        <v>14016.61347517731</v>
      </c>
      <c r="F441" s="13">
        <v>14016.61347517731</v>
      </c>
      <c r="G441" s="14">
        <v>0.78145711528974715</v>
      </c>
    </row>
    <row r="442" spans="1:7" x14ac:dyDescent="0.3">
      <c r="A442">
        <v>441</v>
      </c>
      <c r="B442" t="s">
        <v>2652</v>
      </c>
      <c r="C442">
        <v>14127.01</v>
      </c>
      <c r="D442" t="s">
        <v>66</v>
      </c>
      <c r="E442" s="13">
        <v>14016.61347517731</v>
      </c>
      <c r="F442" s="13">
        <v>14016.61347517731</v>
      </c>
      <c r="G442" s="14">
        <v>0.78145711528974715</v>
      </c>
    </row>
    <row r="443" spans="1:7" x14ac:dyDescent="0.3">
      <c r="A443">
        <v>442</v>
      </c>
      <c r="B443" t="s">
        <v>2653</v>
      </c>
      <c r="C443">
        <v>14127.01</v>
      </c>
      <c r="D443" t="s">
        <v>66</v>
      </c>
      <c r="E443" s="13">
        <v>14016.61347517731</v>
      </c>
      <c r="F443" s="13">
        <v>14016.61347517731</v>
      </c>
      <c r="G443" s="14">
        <v>0.78145711528974715</v>
      </c>
    </row>
    <row r="444" spans="1:7" x14ac:dyDescent="0.3">
      <c r="A444">
        <v>443</v>
      </c>
      <c r="B444" t="s">
        <v>2654</v>
      </c>
      <c r="C444">
        <v>14131.99</v>
      </c>
      <c r="D444" t="s">
        <v>66</v>
      </c>
      <c r="E444" s="13">
        <v>14016.61347517731</v>
      </c>
      <c r="F444" s="13">
        <v>14016.61347517731</v>
      </c>
      <c r="G444" s="14">
        <v>0.8164209345088248</v>
      </c>
    </row>
    <row r="445" spans="1:7" x14ac:dyDescent="0.3">
      <c r="A445">
        <v>444</v>
      </c>
      <c r="B445" t="s">
        <v>2655</v>
      </c>
      <c r="C445">
        <v>14212.58</v>
      </c>
      <c r="D445" t="s">
        <v>48</v>
      </c>
      <c r="E445" s="13">
        <v>14308.316000000001</v>
      </c>
      <c r="F445" s="13">
        <v>14016.61347517731</v>
      </c>
      <c r="G445" s="14">
        <v>1.37882442753317</v>
      </c>
    </row>
    <row r="446" spans="1:7" x14ac:dyDescent="0.3">
      <c r="A446">
        <v>445</v>
      </c>
      <c r="B446" t="s">
        <v>2656</v>
      </c>
      <c r="C446">
        <v>14228.5</v>
      </c>
      <c r="D446" t="s">
        <v>48</v>
      </c>
      <c r="E446" s="13">
        <v>14308.316000000001</v>
      </c>
      <c r="F446" s="13">
        <v>14308.316000000001</v>
      </c>
      <c r="G446" s="14">
        <v>0.56095863935060419</v>
      </c>
    </row>
    <row r="447" spans="1:7" x14ac:dyDescent="0.3">
      <c r="A447">
        <v>446</v>
      </c>
      <c r="B447" t="s">
        <v>2657</v>
      </c>
      <c r="C447">
        <v>14241.44</v>
      </c>
      <c r="D447" t="s">
        <v>48</v>
      </c>
      <c r="E447" s="13">
        <v>14308.316000000001</v>
      </c>
      <c r="F447" s="13">
        <v>14308.316000000001</v>
      </c>
      <c r="G447" s="14">
        <v>0.46958734509993511</v>
      </c>
    </row>
    <row r="448" spans="1:7" x14ac:dyDescent="0.3">
      <c r="A448">
        <v>447</v>
      </c>
      <c r="B448" t="s">
        <v>2658</v>
      </c>
      <c r="C448">
        <v>14324.02</v>
      </c>
      <c r="D448" t="s">
        <v>48</v>
      </c>
      <c r="E448" s="13">
        <v>14308.316000000001</v>
      </c>
      <c r="F448" s="13">
        <v>14308.316000000001</v>
      </c>
      <c r="G448" s="14">
        <v>0.1096340273191445</v>
      </c>
    </row>
    <row r="449" spans="1:7" x14ac:dyDescent="0.3">
      <c r="A449">
        <v>448</v>
      </c>
      <c r="B449" t="s">
        <v>2659</v>
      </c>
      <c r="C449">
        <v>14324.02</v>
      </c>
      <c r="D449" t="s">
        <v>48</v>
      </c>
      <c r="E449" s="13">
        <v>14308.316000000001</v>
      </c>
      <c r="F449" s="13">
        <v>14308.316000000001</v>
      </c>
      <c r="G449" s="14">
        <v>0.1096340273191445</v>
      </c>
    </row>
    <row r="450" spans="1:7" x14ac:dyDescent="0.3">
      <c r="A450">
        <v>449</v>
      </c>
      <c r="B450" t="s">
        <v>2660</v>
      </c>
      <c r="C450">
        <v>14324.02</v>
      </c>
      <c r="D450" t="s">
        <v>48</v>
      </c>
      <c r="E450" s="13">
        <v>14308.316000000001</v>
      </c>
      <c r="F450" s="13">
        <v>14308.316000000001</v>
      </c>
      <c r="G450" s="14">
        <v>0.1096340273191445</v>
      </c>
    </row>
    <row r="451" spans="1:7" x14ac:dyDescent="0.3">
      <c r="A451">
        <v>450</v>
      </c>
      <c r="B451" t="s">
        <v>2661</v>
      </c>
      <c r="C451">
        <v>14303.13</v>
      </c>
      <c r="D451" t="s">
        <v>48</v>
      </c>
      <c r="E451" s="13">
        <v>14308.316000000001</v>
      </c>
      <c r="F451" s="13">
        <v>14308.316000000001</v>
      </c>
      <c r="G451" s="14">
        <v>3.6257798118324552E-2</v>
      </c>
    </row>
    <row r="452" spans="1:7" x14ac:dyDescent="0.3">
      <c r="A452">
        <v>451</v>
      </c>
      <c r="B452" t="s">
        <v>2662</v>
      </c>
      <c r="C452">
        <v>14290.19</v>
      </c>
      <c r="D452" t="s">
        <v>48</v>
      </c>
      <c r="E452" s="13">
        <v>14308.316000000001</v>
      </c>
      <c r="F452" s="13">
        <v>14308.316000000001</v>
      </c>
      <c r="G452" s="14">
        <v>0.12684226031984319</v>
      </c>
    </row>
    <row r="453" spans="1:7" x14ac:dyDescent="0.3">
      <c r="A453">
        <v>452</v>
      </c>
      <c r="B453" t="s">
        <v>2663</v>
      </c>
      <c r="C453">
        <v>14290.19</v>
      </c>
      <c r="D453" t="s">
        <v>48</v>
      </c>
      <c r="E453" s="13">
        <v>14308.316000000001</v>
      </c>
      <c r="F453" s="13">
        <v>14308.316000000001</v>
      </c>
      <c r="G453" s="14">
        <v>0.12684226031984319</v>
      </c>
    </row>
    <row r="454" spans="1:7" x14ac:dyDescent="0.3">
      <c r="A454">
        <v>453</v>
      </c>
      <c r="B454" t="s">
        <v>2664</v>
      </c>
      <c r="C454">
        <v>14263.33</v>
      </c>
      <c r="D454" t="s">
        <v>48</v>
      </c>
      <c r="E454" s="13">
        <v>14308.316000000001</v>
      </c>
      <c r="F454" s="13">
        <v>14308.316000000001</v>
      </c>
      <c r="G454" s="14">
        <v>0.31539619429684917</v>
      </c>
    </row>
    <row r="455" spans="1:7" x14ac:dyDescent="0.3">
      <c r="A455">
        <v>454</v>
      </c>
      <c r="B455" t="s">
        <v>2665</v>
      </c>
      <c r="C455">
        <v>14240.44</v>
      </c>
      <c r="D455" t="s">
        <v>48</v>
      </c>
      <c r="E455" s="13">
        <v>14308.316000000001</v>
      </c>
      <c r="F455" s="13">
        <v>14308.316000000001</v>
      </c>
      <c r="G455" s="14">
        <v>0.47664257565075369</v>
      </c>
    </row>
    <row r="456" spans="1:7" x14ac:dyDescent="0.3">
      <c r="A456">
        <v>455</v>
      </c>
      <c r="B456" t="s">
        <v>2666</v>
      </c>
      <c r="C456">
        <v>14240.44</v>
      </c>
      <c r="D456" t="s">
        <v>48</v>
      </c>
      <c r="E456" s="13">
        <v>14308.316000000001</v>
      </c>
      <c r="F456" s="13">
        <v>14308.316000000001</v>
      </c>
      <c r="G456" s="14">
        <v>0.47664257565075369</v>
      </c>
    </row>
    <row r="457" spans="1:7" x14ac:dyDescent="0.3">
      <c r="A457">
        <v>456</v>
      </c>
      <c r="B457" t="s">
        <v>2667</v>
      </c>
      <c r="C457">
        <v>14240.44</v>
      </c>
      <c r="D457" t="s">
        <v>48</v>
      </c>
      <c r="E457" s="13">
        <v>14308.316000000001</v>
      </c>
      <c r="F457" s="13">
        <v>14308.316000000001</v>
      </c>
      <c r="G457" s="14">
        <v>0.47664257565075369</v>
      </c>
    </row>
    <row r="458" spans="1:7" x14ac:dyDescent="0.3">
      <c r="A458">
        <v>457</v>
      </c>
      <c r="B458" t="s">
        <v>2668</v>
      </c>
      <c r="C458">
        <v>14238.45</v>
      </c>
      <c r="D458" t="s">
        <v>48</v>
      </c>
      <c r="E458" s="13">
        <v>14308.316000000001</v>
      </c>
      <c r="F458" s="13">
        <v>14308.316000000001</v>
      </c>
      <c r="G458" s="14">
        <v>0.4906854327542674</v>
      </c>
    </row>
    <row r="459" spans="1:7" x14ac:dyDescent="0.3">
      <c r="A459">
        <v>458</v>
      </c>
      <c r="B459" t="s">
        <v>2967</v>
      </c>
      <c r="C459">
        <v>14238.45</v>
      </c>
      <c r="D459" t="s">
        <v>48</v>
      </c>
      <c r="E459" s="13">
        <v>14308.316000000001</v>
      </c>
      <c r="F459" s="13">
        <v>14308.316000000001</v>
      </c>
      <c r="G459" s="14">
        <v>0.4906854327542674</v>
      </c>
    </row>
    <row r="460" spans="1:7" x14ac:dyDescent="0.3">
      <c r="A460">
        <v>459</v>
      </c>
      <c r="B460" t="s">
        <v>2669</v>
      </c>
      <c r="C460">
        <v>14220.54</v>
      </c>
      <c r="D460" t="s">
        <v>48</v>
      </c>
      <c r="E460" s="13">
        <v>14308.316000000001</v>
      </c>
      <c r="F460" s="13">
        <v>14308.316000000001</v>
      </c>
      <c r="G460" s="14">
        <v>0.61724800886604747</v>
      </c>
    </row>
    <row r="461" spans="1:7" x14ac:dyDescent="0.3">
      <c r="A461">
        <v>460</v>
      </c>
      <c r="B461" t="s">
        <v>2670</v>
      </c>
      <c r="C461">
        <v>14204.62</v>
      </c>
      <c r="D461" t="s">
        <v>48</v>
      </c>
      <c r="E461" s="13">
        <v>14308.316000000001</v>
      </c>
      <c r="F461" s="13">
        <v>14308.316000000001</v>
      </c>
      <c r="G461" s="14">
        <v>0.73001600887598472</v>
      </c>
    </row>
    <row r="462" spans="1:7" x14ac:dyDescent="0.3">
      <c r="A462">
        <v>461</v>
      </c>
      <c r="B462" t="s">
        <v>2671</v>
      </c>
      <c r="C462">
        <v>14225.52</v>
      </c>
      <c r="D462" t="s">
        <v>48</v>
      </c>
      <c r="E462" s="13">
        <v>14308.316000000001</v>
      </c>
      <c r="F462" s="13">
        <v>14308.316000000001</v>
      </c>
      <c r="G462" s="14">
        <v>0.58202441808805772</v>
      </c>
    </row>
    <row r="463" spans="1:7" x14ac:dyDescent="0.3">
      <c r="A463">
        <v>462</v>
      </c>
      <c r="B463" t="s">
        <v>2968</v>
      </c>
      <c r="C463">
        <v>14225.52</v>
      </c>
      <c r="D463" t="s">
        <v>48</v>
      </c>
      <c r="E463" s="13">
        <v>14308.316000000001</v>
      </c>
      <c r="F463" s="13">
        <v>14308.316000000001</v>
      </c>
      <c r="G463" s="14">
        <v>0.58202441808805772</v>
      </c>
    </row>
    <row r="464" spans="1:7" x14ac:dyDescent="0.3">
      <c r="A464">
        <v>463</v>
      </c>
      <c r="B464" t="s">
        <v>2969</v>
      </c>
      <c r="C464">
        <v>14225.52</v>
      </c>
      <c r="D464" t="s">
        <v>48</v>
      </c>
      <c r="E464" s="13">
        <v>14308.316000000001</v>
      </c>
      <c r="F464" s="13">
        <v>14308.316000000001</v>
      </c>
      <c r="G464" s="14">
        <v>0.58202441808805772</v>
      </c>
    </row>
    <row r="465" spans="1:7" x14ac:dyDescent="0.3">
      <c r="A465">
        <v>464</v>
      </c>
      <c r="B465" t="s">
        <v>2672</v>
      </c>
      <c r="C465">
        <v>14244.42</v>
      </c>
      <c r="D465" t="s">
        <v>48</v>
      </c>
      <c r="E465" s="13">
        <v>14308.316000000001</v>
      </c>
      <c r="F465" s="13">
        <v>14308.316000000001</v>
      </c>
      <c r="G465" s="14">
        <v>0.44856863248907741</v>
      </c>
    </row>
    <row r="466" spans="1:7" x14ac:dyDescent="0.3">
      <c r="A466">
        <v>465</v>
      </c>
      <c r="B466" t="s">
        <v>2673</v>
      </c>
      <c r="C466">
        <v>14199.65</v>
      </c>
      <c r="D466" t="s">
        <v>48</v>
      </c>
      <c r="E466" s="13">
        <v>14308.316000000001</v>
      </c>
      <c r="F466" s="13">
        <v>14308.316000000001</v>
      </c>
      <c r="G466" s="14">
        <v>0.7652723834742482</v>
      </c>
    </row>
    <row r="467" spans="1:7" x14ac:dyDescent="0.3">
      <c r="A467">
        <v>466</v>
      </c>
      <c r="B467" t="s">
        <v>2674</v>
      </c>
      <c r="C467">
        <v>14190.69</v>
      </c>
      <c r="D467" t="s">
        <v>48</v>
      </c>
      <c r="E467" s="13">
        <v>14308.316000000001</v>
      </c>
      <c r="F467" s="13">
        <v>14308.316000000001</v>
      </c>
      <c r="G467" s="14">
        <v>0.82889556462723224</v>
      </c>
    </row>
    <row r="468" spans="1:7" x14ac:dyDescent="0.3">
      <c r="A468">
        <v>467</v>
      </c>
      <c r="B468" t="s">
        <v>2675</v>
      </c>
      <c r="C468">
        <v>14190.69</v>
      </c>
      <c r="D468" t="s">
        <v>48</v>
      </c>
      <c r="E468" s="13">
        <v>14308.316000000001</v>
      </c>
      <c r="F468" s="13">
        <v>14308.316000000001</v>
      </c>
      <c r="G468" s="14">
        <v>0.82889556462723224</v>
      </c>
    </row>
    <row r="469" spans="1:7" x14ac:dyDescent="0.3">
      <c r="A469">
        <v>468</v>
      </c>
      <c r="B469" t="s">
        <v>2676</v>
      </c>
      <c r="C469">
        <v>14168.8</v>
      </c>
      <c r="D469" t="s">
        <v>48</v>
      </c>
      <c r="E469" s="13">
        <v>14308.316000000001</v>
      </c>
      <c r="F469" s="13">
        <v>14308.316000000001</v>
      </c>
      <c r="G469" s="14">
        <v>0.9846705437298956</v>
      </c>
    </row>
    <row r="470" spans="1:7" x14ac:dyDescent="0.3">
      <c r="A470">
        <v>469</v>
      </c>
      <c r="B470" t="s">
        <v>2970</v>
      </c>
      <c r="C470">
        <v>14168.8</v>
      </c>
      <c r="D470" t="s">
        <v>48</v>
      </c>
      <c r="E470" s="13">
        <v>14308.316000000001</v>
      </c>
      <c r="F470" s="13">
        <v>14308.316000000001</v>
      </c>
      <c r="G470" s="14">
        <v>0.9846705437298956</v>
      </c>
    </row>
    <row r="471" spans="1:7" x14ac:dyDescent="0.3">
      <c r="A471">
        <v>470</v>
      </c>
      <c r="B471" t="s">
        <v>2677</v>
      </c>
      <c r="C471">
        <v>14168.8</v>
      </c>
      <c r="D471" t="s">
        <v>48</v>
      </c>
      <c r="E471" s="13">
        <v>14308.316000000001</v>
      </c>
      <c r="F471" s="13">
        <v>14308.316000000001</v>
      </c>
      <c r="G471" s="14">
        <v>0.9846705437298956</v>
      </c>
    </row>
    <row r="472" spans="1:7" x14ac:dyDescent="0.3">
      <c r="A472">
        <v>471</v>
      </c>
      <c r="B472" t="s">
        <v>2678</v>
      </c>
      <c r="C472">
        <v>14134.97</v>
      </c>
      <c r="D472" t="s">
        <v>66</v>
      </c>
      <c r="E472" s="13">
        <v>14016.61347517731</v>
      </c>
      <c r="F472" s="13">
        <v>14308.316000000001</v>
      </c>
      <c r="G472" s="14">
        <v>1.2263627018663741</v>
      </c>
    </row>
    <row r="473" spans="1:7" x14ac:dyDescent="0.3">
      <c r="A473">
        <v>472</v>
      </c>
      <c r="B473" t="s">
        <v>2679</v>
      </c>
      <c r="C473">
        <v>14150.89</v>
      </c>
      <c r="D473" t="s">
        <v>48</v>
      </c>
      <c r="E473" s="13">
        <v>14308.316000000001</v>
      </c>
      <c r="F473" s="13">
        <v>14016.61347517731</v>
      </c>
      <c r="G473" s="14">
        <v>0.94889102256249125</v>
      </c>
    </row>
    <row r="474" spans="1:7" x14ac:dyDescent="0.3">
      <c r="A474">
        <v>473</v>
      </c>
      <c r="B474" t="s">
        <v>2680</v>
      </c>
      <c r="C474">
        <v>14172.78</v>
      </c>
      <c r="D474" t="s">
        <v>48</v>
      </c>
      <c r="E474" s="13">
        <v>14308.316000000001</v>
      </c>
      <c r="F474" s="13">
        <v>14308.316000000001</v>
      </c>
      <c r="G474" s="14">
        <v>0.95631202911496582</v>
      </c>
    </row>
    <row r="475" spans="1:7" x14ac:dyDescent="0.3">
      <c r="A475">
        <v>474</v>
      </c>
      <c r="B475" t="s">
        <v>2681</v>
      </c>
      <c r="C475">
        <v>14185.72</v>
      </c>
      <c r="D475" t="s">
        <v>48</v>
      </c>
      <c r="E475" s="13">
        <v>14308.316000000001</v>
      </c>
      <c r="F475" s="13">
        <v>14308.316000000001</v>
      </c>
      <c r="G475" s="14">
        <v>0.86422120273064296</v>
      </c>
    </row>
    <row r="476" spans="1:7" x14ac:dyDescent="0.3">
      <c r="A476">
        <v>475</v>
      </c>
      <c r="B476" t="s">
        <v>2682</v>
      </c>
      <c r="C476">
        <v>14306.11</v>
      </c>
      <c r="D476" t="s">
        <v>48</v>
      </c>
      <c r="E476" s="13">
        <v>14308.316000000001</v>
      </c>
      <c r="F476" s="13">
        <v>14308.316000000001</v>
      </c>
      <c r="G476" s="14">
        <v>1.5419984887576919E-2</v>
      </c>
    </row>
    <row r="477" spans="1:7" x14ac:dyDescent="0.3">
      <c r="A477">
        <v>476</v>
      </c>
      <c r="B477" t="s">
        <v>2683</v>
      </c>
      <c r="C477">
        <v>14306.11</v>
      </c>
      <c r="D477" t="s">
        <v>48</v>
      </c>
      <c r="E477" s="13">
        <v>14308.316000000001</v>
      </c>
      <c r="F477" s="13">
        <v>14308.316000000001</v>
      </c>
      <c r="G477" s="14">
        <v>1.5419984887576919E-2</v>
      </c>
    </row>
    <row r="478" spans="1:7" x14ac:dyDescent="0.3">
      <c r="A478">
        <v>477</v>
      </c>
      <c r="B478" t="s">
        <v>2684</v>
      </c>
      <c r="C478">
        <v>14306.11</v>
      </c>
      <c r="D478" t="s">
        <v>48</v>
      </c>
      <c r="E478" s="13">
        <v>14308.316000000001</v>
      </c>
      <c r="F478" s="13">
        <v>14308.316000000001</v>
      </c>
      <c r="G478" s="14">
        <v>1.5419984887576919E-2</v>
      </c>
    </row>
    <row r="479" spans="1:7" x14ac:dyDescent="0.3">
      <c r="A479">
        <v>478</v>
      </c>
      <c r="B479" t="s">
        <v>2685</v>
      </c>
      <c r="C479">
        <v>14330.99</v>
      </c>
      <c r="D479" t="s">
        <v>48</v>
      </c>
      <c r="E479" s="13">
        <v>14308.316000000001</v>
      </c>
      <c r="F479" s="13">
        <v>14308.316000000001</v>
      </c>
      <c r="G479" s="14">
        <v>0.15821656424293831</v>
      </c>
    </row>
    <row r="480" spans="1:7" x14ac:dyDescent="0.3">
      <c r="A480">
        <v>479</v>
      </c>
      <c r="B480" t="s">
        <v>2686</v>
      </c>
      <c r="C480">
        <v>14380.74</v>
      </c>
      <c r="D480" t="s">
        <v>48</v>
      </c>
      <c r="E480" s="13">
        <v>14308.316000000001</v>
      </c>
      <c r="F480" s="13">
        <v>14308.316000000001</v>
      </c>
      <c r="G480" s="14">
        <v>0.50361803356433021</v>
      </c>
    </row>
    <row r="481" spans="1:7" x14ac:dyDescent="0.3">
      <c r="A481">
        <v>480</v>
      </c>
      <c r="B481" t="s">
        <v>2687</v>
      </c>
      <c r="C481">
        <v>14348.9</v>
      </c>
      <c r="D481" t="s">
        <v>48</v>
      </c>
      <c r="E481" s="13">
        <v>14308.316000000001</v>
      </c>
      <c r="F481" s="13">
        <v>14308.316000000001</v>
      </c>
      <c r="G481" s="14">
        <v>0.28283701189637478</v>
      </c>
    </row>
    <row r="482" spans="1:7" x14ac:dyDescent="0.3">
      <c r="A482">
        <v>481</v>
      </c>
      <c r="B482" t="s">
        <v>2688</v>
      </c>
      <c r="C482">
        <v>14381.73</v>
      </c>
      <c r="D482" t="s">
        <v>48</v>
      </c>
      <c r="E482" s="13">
        <v>14308.316000000001</v>
      </c>
      <c r="F482" s="13">
        <v>14308.316000000001</v>
      </c>
      <c r="G482" s="14">
        <v>0.51046709957702474</v>
      </c>
    </row>
    <row r="483" spans="1:7" x14ac:dyDescent="0.3">
      <c r="A483">
        <v>482</v>
      </c>
      <c r="B483" t="s">
        <v>2689</v>
      </c>
      <c r="C483">
        <v>14389.69</v>
      </c>
      <c r="D483" t="s">
        <v>48</v>
      </c>
      <c r="E483" s="13">
        <v>14308.316000000001</v>
      </c>
      <c r="F483" s="13">
        <v>14308.316000000001</v>
      </c>
      <c r="G483" s="14">
        <v>0.56550210602174056</v>
      </c>
    </row>
    <row r="484" spans="1:7" x14ac:dyDescent="0.3">
      <c r="A484">
        <v>483</v>
      </c>
      <c r="B484" t="s">
        <v>2690</v>
      </c>
      <c r="C484">
        <v>14389.69</v>
      </c>
      <c r="D484" t="s">
        <v>48</v>
      </c>
      <c r="E484" s="13">
        <v>14308.316000000001</v>
      </c>
      <c r="F484" s="13">
        <v>14308.316000000001</v>
      </c>
      <c r="G484" s="14">
        <v>0.56550210602174056</v>
      </c>
    </row>
    <row r="485" spans="1:7" x14ac:dyDescent="0.3">
      <c r="A485">
        <v>484</v>
      </c>
      <c r="B485" t="s">
        <v>2691</v>
      </c>
      <c r="C485">
        <v>14389.69</v>
      </c>
      <c r="D485" t="s">
        <v>48</v>
      </c>
      <c r="E485" s="13">
        <v>14308.316000000001</v>
      </c>
      <c r="F485" s="13">
        <v>14308.316000000001</v>
      </c>
      <c r="G485" s="14">
        <v>0.56550210602174056</v>
      </c>
    </row>
    <row r="486" spans="1:7" x14ac:dyDescent="0.3">
      <c r="A486">
        <v>485</v>
      </c>
      <c r="B486" t="s">
        <v>2692</v>
      </c>
      <c r="C486">
        <v>14374.77</v>
      </c>
      <c r="D486" t="s">
        <v>48</v>
      </c>
      <c r="E486" s="13">
        <v>14308.316000000001</v>
      </c>
      <c r="F486" s="13">
        <v>14308.316000000001</v>
      </c>
      <c r="G486" s="14">
        <v>0.46229609238965019</v>
      </c>
    </row>
    <row r="487" spans="1:7" x14ac:dyDescent="0.3">
      <c r="A487">
        <v>486</v>
      </c>
      <c r="B487" t="s">
        <v>2693</v>
      </c>
      <c r="C487">
        <v>14399.64</v>
      </c>
      <c r="D487" t="s">
        <v>48</v>
      </c>
      <c r="E487" s="13">
        <v>14308.316000000001</v>
      </c>
      <c r="F487" s="13">
        <v>14308.316000000001</v>
      </c>
      <c r="G487" s="14">
        <v>0.63421029970192799</v>
      </c>
    </row>
    <row r="488" spans="1:7" x14ac:dyDescent="0.3">
      <c r="A488">
        <v>487</v>
      </c>
      <c r="B488" t="s">
        <v>2694</v>
      </c>
      <c r="C488">
        <v>14423.52</v>
      </c>
      <c r="D488" t="s">
        <v>48</v>
      </c>
      <c r="E488" s="13">
        <v>14308.316000000001</v>
      </c>
      <c r="F488" s="13">
        <v>14308.316000000001</v>
      </c>
      <c r="G488" s="14">
        <v>0.79872319655673318</v>
      </c>
    </row>
    <row r="489" spans="1:7" x14ac:dyDescent="0.3">
      <c r="A489">
        <v>488</v>
      </c>
      <c r="B489" t="s">
        <v>2695</v>
      </c>
      <c r="C489">
        <v>14469.29</v>
      </c>
      <c r="D489" t="s">
        <v>48</v>
      </c>
      <c r="E489" s="13">
        <v>14308.316000000001</v>
      </c>
      <c r="F489" s="13">
        <v>14308.316000000001</v>
      </c>
      <c r="G489" s="14">
        <v>1.112521761606825</v>
      </c>
    </row>
    <row r="490" spans="1:7" x14ac:dyDescent="0.3">
      <c r="A490">
        <v>489</v>
      </c>
      <c r="B490" t="s">
        <v>2696</v>
      </c>
      <c r="C490">
        <v>14466.31</v>
      </c>
      <c r="D490" t="s">
        <v>48</v>
      </c>
      <c r="E490" s="13">
        <v>14308.316000000001</v>
      </c>
      <c r="F490" s="13">
        <v>14308.316000000001</v>
      </c>
      <c r="G490" s="14">
        <v>1.0921513502752169</v>
      </c>
    </row>
    <row r="491" spans="1:7" x14ac:dyDescent="0.3">
      <c r="A491">
        <v>490</v>
      </c>
      <c r="B491" t="s">
        <v>2971</v>
      </c>
      <c r="C491">
        <v>14466.31</v>
      </c>
      <c r="D491" t="s">
        <v>48</v>
      </c>
      <c r="E491" s="13">
        <v>14308.316000000001</v>
      </c>
      <c r="F491" s="13">
        <v>14308.316000000001</v>
      </c>
      <c r="G491" s="14">
        <v>1.0921513502752169</v>
      </c>
    </row>
    <row r="492" spans="1:7" x14ac:dyDescent="0.3">
      <c r="A492">
        <v>491</v>
      </c>
      <c r="B492" t="s">
        <v>2972</v>
      </c>
      <c r="C492">
        <v>14466.31</v>
      </c>
      <c r="D492" t="s">
        <v>48</v>
      </c>
      <c r="E492" s="13">
        <v>14308.316000000001</v>
      </c>
      <c r="F492" s="13">
        <v>14308.316000000001</v>
      </c>
      <c r="G492" s="14">
        <v>1.0921513502752169</v>
      </c>
    </row>
    <row r="493" spans="1:7" x14ac:dyDescent="0.3">
      <c r="A493">
        <v>492</v>
      </c>
      <c r="B493" t="s">
        <v>2697</v>
      </c>
      <c r="C493">
        <v>14491.18</v>
      </c>
      <c r="D493" t="s">
        <v>8</v>
      </c>
      <c r="E493" s="13">
        <v>14649.97794117647</v>
      </c>
      <c r="F493" s="13">
        <v>14308.316000000001</v>
      </c>
      <c r="G493" s="14">
        <v>1.261898616951826</v>
      </c>
    </row>
    <row r="494" spans="1:7" x14ac:dyDescent="0.3">
      <c r="A494">
        <v>493</v>
      </c>
      <c r="B494" t="s">
        <v>2698</v>
      </c>
      <c r="C494">
        <v>14409.59</v>
      </c>
      <c r="D494" t="s">
        <v>48</v>
      </c>
      <c r="E494" s="13">
        <v>14308.316000000001</v>
      </c>
      <c r="F494" s="13">
        <v>14649.97794117647</v>
      </c>
      <c r="G494" s="14">
        <v>1.668249694658003</v>
      </c>
    </row>
    <row r="495" spans="1:7" x14ac:dyDescent="0.3">
      <c r="A495">
        <v>494</v>
      </c>
      <c r="B495" t="s">
        <v>2699</v>
      </c>
      <c r="C495">
        <v>14395.66</v>
      </c>
      <c r="D495" t="s">
        <v>48</v>
      </c>
      <c r="E495" s="13">
        <v>14308.316000000001</v>
      </c>
      <c r="F495" s="13">
        <v>14308.316000000001</v>
      </c>
      <c r="G495" s="14">
        <v>0.60673841977373133</v>
      </c>
    </row>
    <row r="496" spans="1:7" x14ac:dyDescent="0.3">
      <c r="A496">
        <v>495</v>
      </c>
      <c r="B496" t="s">
        <v>2700</v>
      </c>
      <c r="C496">
        <v>14427.5</v>
      </c>
      <c r="D496" t="s">
        <v>48</v>
      </c>
      <c r="E496" s="13">
        <v>14308.316000000001</v>
      </c>
      <c r="F496" s="13">
        <v>14308.316000000001</v>
      </c>
      <c r="G496" s="14">
        <v>0.82608906601974907</v>
      </c>
    </row>
    <row r="497" spans="1:7" x14ac:dyDescent="0.3">
      <c r="A497">
        <v>496</v>
      </c>
      <c r="B497" t="s">
        <v>2701</v>
      </c>
      <c r="C497">
        <v>14475.26</v>
      </c>
      <c r="D497" t="s">
        <v>48</v>
      </c>
      <c r="E497" s="13">
        <v>14308.316000000001</v>
      </c>
      <c r="F497" s="13">
        <v>14308.316000000001</v>
      </c>
      <c r="G497" s="14">
        <v>1.1533057091893311</v>
      </c>
    </row>
    <row r="498" spans="1:7" x14ac:dyDescent="0.3">
      <c r="A498">
        <v>497</v>
      </c>
      <c r="B498" t="s">
        <v>2973</v>
      </c>
      <c r="C498">
        <v>14475.26</v>
      </c>
      <c r="D498" t="s">
        <v>48</v>
      </c>
      <c r="E498" s="13">
        <v>14308.316000000001</v>
      </c>
      <c r="F498" s="13">
        <v>14308.316000000001</v>
      </c>
      <c r="G498" s="14">
        <v>1.1533057091893311</v>
      </c>
    </row>
    <row r="499" spans="1:7" x14ac:dyDescent="0.3">
      <c r="A499">
        <v>498</v>
      </c>
      <c r="B499" t="s">
        <v>2974</v>
      </c>
      <c r="C499">
        <v>14475.26</v>
      </c>
      <c r="D499" t="s">
        <v>48</v>
      </c>
      <c r="E499" s="13">
        <v>14308.316000000001</v>
      </c>
      <c r="F499" s="13">
        <v>14308.316000000001</v>
      </c>
      <c r="G499" s="14">
        <v>1.1533057091893311</v>
      </c>
    </row>
    <row r="500" spans="1:7" x14ac:dyDescent="0.3">
      <c r="A500">
        <v>499</v>
      </c>
      <c r="B500" t="s">
        <v>2702</v>
      </c>
      <c r="C500">
        <v>14475.26</v>
      </c>
      <c r="D500" t="s">
        <v>48</v>
      </c>
      <c r="E500" s="13">
        <v>14308.316000000001</v>
      </c>
      <c r="F500" s="13">
        <v>14308.316000000001</v>
      </c>
      <c r="G500" s="14">
        <v>1.1533057091893311</v>
      </c>
    </row>
    <row r="501" spans="1:7" x14ac:dyDescent="0.3">
      <c r="A501">
        <v>500</v>
      </c>
      <c r="B501" t="s">
        <v>2703</v>
      </c>
      <c r="C501">
        <v>14413.57</v>
      </c>
      <c r="D501" t="s">
        <v>48</v>
      </c>
      <c r="E501" s="13">
        <v>14308.316000000001</v>
      </c>
      <c r="F501" s="13">
        <v>14308.316000000001</v>
      </c>
      <c r="G501" s="14">
        <v>0.73024240351279379</v>
      </c>
    </row>
    <row r="502" spans="1:7" x14ac:dyDescent="0.3">
      <c r="A502">
        <v>501</v>
      </c>
      <c r="B502" t="s">
        <v>2704</v>
      </c>
      <c r="C502">
        <v>14413.57</v>
      </c>
      <c r="D502" t="s">
        <v>48</v>
      </c>
      <c r="E502" s="13">
        <v>14308.316000000001</v>
      </c>
      <c r="F502" s="13">
        <v>14308.316000000001</v>
      </c>
      <c r="G502" s="14">
        <v>0.73024240351279379</v>
      </c>
    </row>
    <row r="503" spans="1:7" x14ac:dyDescent="0.3">
      <c r="A503">
        <v>502</v>
      </c>
      <c r="B503" t="s">
        <v>2705</v>
      </c>
      <c r="C503">
        <v>14420.54</v>
      </c>
      <c r="D503" t="s">
        <v>48</v>
      </c>
      <c r="E503" s="13">
        <v>14308.316000000001</v>
      </c>
      <c r="F503" s="13">
        <v>14308.316000000001</v>
      </c>
      <c r="G503" s="14">
        <v>0.77822328428755205</v>
      </c>
    </row>
    <row r="504" spans="1:7" x14ac:dyDescent="0.3">
      <c r="A504">
        <v>503</v>
      </c>
      <c r="B504" t="s">
        <v>2706</v>
      </c>
      <c r="C504">
        <v>14430.49</v>
      </c>
      <c r="D504" t="s">
        <v>48</v>
      </c>
      <c r="E504" s="13">
        <v>14308.316000000001</v>
      </c>
      <c r="F504" s="13">
        <v>14308.316000000001</v>
      </c>
      <c r="G504" s="14">
        <v>0.84663791735415128</v>
      </c>
    </row>
    <row r="505" spans="1:7" x14ac:dyDescent="0.3">
      <c r="A505">
        <v>504</v>
      </c>
      <c r="B505" t="s">
        <v>2707</v>
      </c>
      <c r="C505">
        <v>14430.49</v>
      </c>
      <c r="D505" t="s">
        <v>48</v>
      </c>
      <c r="E505" s="13">
        <v>14308.316000000001</v>
      </c>
      <c r="F505" s="13">
        <v>14308.316000000001</v>
      </c>
      <c r="G505" s="14">
        <v>0.84663791735415128</v>
      </c>
    </row>
    <row r="506" spans="1:7" x14ac:dyDescent="0.3">
      <c r="A506">
        <v>505</v>
      </c>
      <c r="B506" t="s">
        <v>2708</v>
      </c>
      <c r="C506">
        <v>14430.49</v>
      </c>
      <c r="D506" t="s">
        <v>48</v>
      </c>
      <c r="E506" s="13">
        <v>14308.316000000001</v>
      </c>
      <c r="F506" s="13">
        <v>14308.316000000001</v>
      </c>
      <c r="G506" s="14">
        <v>0.84663791735415128</v>
      </c>
    </row>
    <row r="507" spans="1:7" x14ac:dyDescent="0.3">
      <c r="A507">
        <v>506</v>
      </c>
      <c r="B507" t="s">
        <v>2709</v>
      </c>
      <c r="C507">
        <v>14444.42</v>
      </c>
      <c r="D507" t="s">
        <v>48</v>
      </c>
      <c r="E507" s="13">
        <v>14308.316000000001</v>
      </c>
      <c r="F507" s="13">
        <v>14308.316000000001</v>
      </c>
      <c r="G507" s="14">
        <v>0.94226005613239816</v>
      </c>
    </row>
    <row r="508" spans="1:7" x14ac:dyDescent="0.3">
      <c r="A508">
        <v>507</v>
      </c>
      <c r="B508" t="s">
        <v>2710</v>
      </c>
      <c r="C508">
        <v>14444.42</v>
      </c>
      <c r="D508" t="s">
        <v>48</v>
      </c>
      <c r="E508" s="13">
        <v>14308.316000000001</v>
      </c>
      <c r="F508" s="13">
        <v>14308.316000000001</v>
      </c>
      <c r="G508" s="14">
        <v>0.94226005613239816</v>
      </c>
    </row>
    <row r="509" spans="1:7" x14ac:dyDescent="0.3">
      <c r="A509">
        <v>508</v>
      </c>
      <c r="B509" t="s">
        <v>2711</v>
      </c>
      <c r="C509">
        <v>14451.38</v>
      </c>
      <c r="D509" t="s">
        <v>48</v>
      </c>
      <c r="E509" s="13">
        <v>14308.316000000001</v>
      </c>
      <c r="F509" s="13">
        <v>14308.316000000001</v>
      </c>
      <c r="G509" s="14">
        <v>0.98996774010508681</v>
      </c>
    </row>
    <row r="510" spans="1:7" x14ac:dyDescent="0.3">
      <c r="A510">
        <v>509</v>
      </c>
      <c r="B510" t="s">
        <v>2712</v>
      </c>
      <c r="C510">
        <v>14481.23</v>
      </c>
      <c r="D510" t="s">
        <v>48</v>
      </c>
      <c r="E510" s="13">
        <v>14308.316000000001</v>
      </c>
      <c r="F510" s="13">
        <v>14308.316000000001</v>
      </c>
      <c r="G510" s="14">
        <v>1.1940560297709439</v>
      </c>
    </row>
    <row r="511" spans="1:7" x14ac:dyDescent="0.3">
      <c r="A511">
        <v>510</v>
      </c>
      <c r="B511" t="s">
        <v>2713</v>
      </c>
      <c r="C511">
        <v>14435.46</v>
      </c>
      <c r="D511" t="s">
        <v>48</v>
      </c>
      <c r="E511" s="13">
        <v>14308.316000000001</v>
      </c>
      <c r="F511" s="13">
        <v>14308.316000000001</v>
      </c>
      <c r="G511" s="14">
        <v>0.88077553469025871</v>
      </c>
    </row>
    <row r="512" spans="1:7" x14ac:dyDescent="0.3">
      <c r="A512">
        <v>511</v>
      </c>
      <c r="B512" t="s">
        <v>2714</v>
      </c>
      <c r="C512">
        <v>14435.46</v>
      </c>
      <c r="D512" t="s">
        <v>48</v>
      </c>
      <c r="E512" s="13">
        <v>14308.316000000001</v>
      </c>
      <c r="F512" s="13">
        <v>14308.316000000001</v>
      </c>
      <c r="G512" s="14">
        <v>0.88077553469025871</v>
      </c>
    </row>
    <row r="513" spans="1:7" x14ac:dyDescent="0.3">
      <c r="A513">
        <v>512</v>
      </c>
      <c r="B513" t="s">
        <v>2715</v>
      </c>
      <c r="C513">
        <v>14435.46</v>
      </c>
      <c r="D513" t="s">
        <v>48</v>
      </c>
      <c r="E513" s="13">
        <v>14308.316000000001</v>
      </c>
      <c r="F513" s="13">
        <v>14308.316000000001</v>
      </c>
      <c r="G513" s="14">
        <v>0.88077553469025871</v>
      </c>
    </row>
    <row r="514" spans="1:7" x14ac:dyDescent="0.3">
      <c r="A514">
        <v>513</v>
      </c>
      <c r="B514" t="s">
        <v>2716</v>
      </c>
      <c r="C514">
        <v>14428.5</v>
      </c>
      <c r="D514" t="s">
        <v>48</v>
      </c>
      <c r="E514" s="13">
        <v>14308.316000000001</v>
      </c>
      <c r="F514" s="13">
        <v>14308.316000000001</v>
      </c>
      <c r="G514" s="14">
        <v>0.83296253941850706</v>
      </c>
    </row>
    <row r="515" spans="1:7" x14ac:dyDescent="0.3">
      <c r="A515">
        <v>514</v>
      </c>
      <c r="B515" t="s">
        <v>2717</v>
      </c>
      <c r="C515">
        <v>14421.53</v>
      </c>
      <c r="D515" t="s">
        <v>48</v>
      </c>
      <c r="E515" s="13">
        <v>14308.316000000001</v>
      </c>
      <c r="F515" s="13">
        <v>14308.316000000001</v>
      </c>
      <c r="G515" s="14">
        <v>0.78503459757737171</v>
      </c>
    </row>
    <row r="516" spans="1:7" x14ac:dyDescent="0.3">
      <c r="A516">
        <v>515</v>
      </c>
      <c r="B516" t="s">
        <v>2718</v>
      </c>
      <c r="C516">
        <v>14416.56</v>
      </c>
      <c r="D516" t="s">
        <v>48</v>
      </c>
      <c r="E516" s="13">
        <v>14308.316000000001</v>
      </c>
      <c r="F516" s="13">
        <v>14308.316000000001</v>
      </c>
      <c r="G516" s="14">
        <v>0.75083098880730759</v>
      </c>
    </row>
    <row r="517" spans="1:7" x14ac:dyDescent="0.3">
      <c r="A517">
        <v>516</v>
      </c>
      <c r="B517" t="s">
        <v>2719</v>
      </c>
      <c r="C517">
        <v>14425.51</v>
      </c>
      <c r="D517" t="s">
        <v>48</v>
      </c>
      <c r="E517" s="13">
        <v>14308.316000000001</v>
      </c>
      <c r="F517" s="13">
        <v>14308.316000000001</v>
      </c>
      <c r="G517" s="14">
        <v>0.81240801884993674</v>
      </c>
    </row>
    <row r="518" spans="1:7" x14ac:dyDescent="0.3">
      <c r="A518">
        <v>517</v>
      </c>
      <c r="B518" t="s">
        <v>2720</v>
      </c>
      <c r="C518">
        <v>14418.55</v>
      </c>
      <c r="D518" t="s">
        <v>48</v>
      </c>
      <c r="E518" s="13">
        <v>14308.316000000001</v>
      </c>
      <c r="F518" s="13">
        <v>14308.316000000001</v>
      </c>
      <c r="G518" s="14">
        <v>0.76452902684388213</v>
      </c>
    </row>
    <row r="519" spans="1:7" x14ac:dyDescent="0.3">
      <c r="A519">
        <v>518</v>
      </c>
      <c r="B519" t="s">
        <v>2721</v>
      </c>
      <c r="C519">
        <v>14418.55</v>
      </c>
      <c r="D519" t="s">
        <v>48</v>
      </c>
      <c r="E519" s="13">
        <v>14308.316000000001</v>
      </c>
      <c r="F519" s="13">
        <v>14308.316000000001</v>
      </c>
      <c r="G519" s="14">
        <v>0.76452902684388213</v>
      </c>
    </row>
    <row r="520" spans="1:7" x14ac:dyDescent="0.3">
      <c r="A520">
        <v>519</v>
      </c>
      <c r="B520" t="s">
        <v>2975</v>
      </c>
      <c r="C520">
        <v>14418.55</v>
      </c>
      <c r="D520" t="s">
        <v>48</v>
      </c>
      <c r="E520" s="13">
        <v>14308.316000000001</v>
      </c>
      <c r="F520" s="13">
        <v>14308.316000000001</v>
      </c>
      <c r="G520" s="14">
        <v>0.76452902684388213</v>
      </c>
    </row>
    <row r="521" spans="1:7" x14ac:dyDescent="0.3">
      <c r="A521">
        <v>520</v>
      </c>
      <c r="B521" t="s">
        <v>2722</v>
      </c>
      <c r="C521">
        <v>14389.69</v>
      </c>
      <c r="D521" t="s">
        <v>48</v>
      </c>
      <c r="E521" s="13">
        <v>14308.316000000001</v>
      </c>
      <c r="F521" s="13">
        <v>14308.316000000001</v>
      </c>
      <c r="G521" s="14">
        <v>0.56550210602174056</v>
      </c>
    </row>
    <row r="522" spans="1:7" x14ac:dyDescent="0.3">
      <c r="A522">
        <v>521</v>
      </c>
      <c r="B522" t="s">
        <v>2723</v>
      </c>
      <c r="C522">
        <v>14383.72</v>
      </c>
      <c r="D522" t="s">
        <v>48</v>
      </c>
      <c r="E522" s="13">
        <v>14308.316000000001</v>
      </c>
      <c r="F522" s="13">
        <v>14308.316000000001</v>
      </c>
      <c r="G522" s="14">
        <v>0.52423156179346264</v>
      </c>
    </row>
    <row r="523" spans="1:7" x14ac:dyDescent="0.3">
      <c r="A523">
        <v>522</v>
      </c>
      <c r="B523" t="s">
        <v>2724</v>
      </c>
      <c r="C523">
        <v>14290.19</v>
      </c>
      <c r="D523" t="s">
        <v>48</v>
      </c>
      <c r="E523" s="13">
        <v>14308.316000000001</v>
      </c>
      <c r="F523" s="13">
        <v>14308.316000000001</v>
      </c>
      <c r="G523" s="14">
        <v>0.12684226031984319</v>
      </c>
    </row>
    <row r="524" spans="1:7" x14ac:dyDescent="0.3">
      <c r="A524">
        <v>523</v>
      </c>
      <c r="B524" t="s">
        <v>2725</v>
      </c>
      <c r="C524">
        <v>14252.38</v>
      </c>
      <c r="D524" t="s">
        <v>48</v>
      </c>
      <c r="E524" s="13">
        <v>14308.316000000001</v>
      </c>
      <c r="F524" s="13">
        <v>14308.316000000001</v>
      </c>
      <c r="G524" s="14">
        <v>0.39246778432796148</v>
      </c>
    </row>
    <row r="525" spans="1:7" x14ac:dyDescent="0.3">
      <c r="A525">
        <v>524</v>
      </c>
      <c r="B525" t="s">
        <v>2726</v>
      </c>
      <c r="C525">
        <v>14270.29</v>
      </c>
      <c r="D525" t="s">
        <v>48</v>
      </c>
      <c r="E525" s="13">
        <v>14308.316000000001</v>
      </c>
      <c r="F525" s="13">
        <v>14308.316000000001</v>
      </c>
      <c r="G525" s="14">
        <v>0.26646970734301711</v>
      </c>
    </row>
    <row r="526" spans="1:7" x14ac:dyDescent="0.3">
      <c r="A526">
        <v>525</v>
      </c>
      <c r="B526" t="s">
        <v>2976</v>
      </c>
      <c r="C526">
        <v>14270.29</v>
      </c>
      <c r="D526" t="s">
        <v>48</v>
      </c>
      <c r="E526" s="13">
        <v>14308.316000000001</v>
      </c>
      <c r="F526" s="13">
        <v>14308.316000000001</v>
      </c>
      <c r="G526" s="14">
        <v>0.26646970734301711</v>
      </c>
    </row>
    <row r="527" spans="1:7" x14ac:dyDescent="0.3">
      <c r="A527">
        <v>526</v>
      </c>
      <c r="B527" t="s">
        <v>2977</v>
      </c>
      <c r="C527">
        <v>14270.29</v>
      </c>
      <c r="D527" t="s">
        <v>48</v>
      </c>
      <c r="E527" s="13">
        <v>14308.316000000001</v>
      </c>
      <c r="F527" s="13">
        <v>14308.316000000001</v>
      </c>
      <c r="G527" s="14">
        <v>0.26646970734301711</v>
      </c>
    </row>
    <row r="528" spans="1:7" x14ac:dyDescent="0.3">
      <c r="A528">
        <v>527</v>
      </c>
      <c r="B528" t="s">
        <v>2727</v>
      </c>
      <c r="C528">
        <v>14297.16</v>
      </c>
      <c r="D528" t="s">
        <v>48</v>
      </c>
      <c r="E528" s="13">
        <v>14308.316000000001</v>
      </c>
      <c r="F528" s="13">
        <v>14308.316000000001</v>
      </c>
      <c r="G528" s="14">
        <v>7.802948277840395E-2</v>
      </c>
    </row>
    <row r="529" spans="1:7" x14ac:dyDescent="0.3">
      <c r="A529">
        <v>528</v>
      </c>
      <c r="B529" t="s">
        <v>2728</v>
      </c>
      <c r="C529">
        <v>14306.11</v>
      </c>
      <c r="D529" t="s">
        <v>48</v>
      </c>
      <c r="E529" s="13">
        <v>14308.316000000001</v>
      </c>
      <c r="F529" s="13">
        <v>14308.316000000001</v>
      </c>
      <c r="G529" s="14">
        <v>1.5419984887576919E-2</v>
      </c>
    </row>
    <row r="530" spans="1:7" x14ac:dyDescent="0.3">
      <c r="A530">
        <v>529</v>
      </c>
      <c r="B530" t="s">
        <v>2978</v>
      </c>
      <c r="C530">
        <v>14306.11</v>
      </c>
      <c r="D530" t="s">
        <v>48</v>
      </c>
      <c r="E530" s="13">
        <v>14308.316000000001</v>
      </c>
      <c r="F530" s="13">
        <v>14308.316000000001</v>
      </c>
      <c r="G530" s="14">
        <v>1.5419984887576919E-2</v>
      </c>
    </row>
    <row r="531" spans="1:7" x14ac:dyDescent="0.3">
      <c r="A531">
        <v>530</v>
      </c>
      <c r="B531" t="s">
        <v>2729</v>
      </c>
      <c r="C531">
        <v>14325.02</v>
      </c>
      <c r="D531" t="s">
        <v>48</v>
      </c>
      <c r="E531" s="13">
        <v>14308.316000000001</v>
      </c>
      <c r="F531" s="13">
        <v>14308.316000000001</v>
      </c>
      <c r="G531" s="14">
        <v>0.11660716704060251</v>
      </c>
    </row>
    <row r="532" spans="1:7" x14ac:dyDescent="0.3">
      <c r="A532">
        <v>531</v>
      </c>
      <c r="B532" t="s">
        <v>2730</v>
      </c>
      <c r="C532">
        <v>14317.06</v>
      </c>
      <c r="D532" t="s">
        <v>48</v>
      </c>
      <c r="E532" s="13">
        <v>14308.316000000001</v>
      </c>
      <c r="F532" s="13">
        <v>14308.316000000001</v>
      </c>
      <c r="G532" s="14">
        <v>6.107399144795634E-2</v>
      </c>
    </row>
    <row r="533" spans="1:7" x14ac:dyDescent="0.3">
      <c r="A533">
        <v>532</v>
      </c>
      <c r="B533" t="s">
        <v>2731</v>
      </c>
      <c r="C533">
        <v>14317.06</v>
      </c>
      <c r="D533" t="s">
        <v>48</v>
      </c>
      <c r="E533" s="13">
        <v>14308.316000000001</v>
      </c>
      <c r="F533" s="13">
        <v>14308.316000000001</v>
      </c>
      <c r="G533" s="14">
        <v>6.107399144795634E-2</v>
      </c>
    </row>
    <row r="534" spans="1:7" x14ac:dyDescent="0.3">
      <c r="A534">
        <v>533</v>
      </c>
      <c r="B534" t="s">
        <v>2732</v>
      </c>
      <c r="C534">
        <v>14317.06</v>
      </c>
      <c r="D534" t="s">
        <v>48</v>
      </c>
      <c r="E534" s="13">
        <v>14308.316000000001</v>
      </c>
      <c r="F534" s="13">
        <v>14308.316000000001</v>
      </c>
      <c r="G534" s="14">
        <v>6.107399144795634E-2</v>
      </c>
    </row>
    <row r="535" spans="1:7" x14ac:dyDescent="0.3">
      <c r="A535">
        <v>534</v>
      </c>
      <c r="B535" t="s">
        <v>2733</v>
      </c>
      <c r="C535">
        <v>14316.06</v>
      </c>
      <c r="D535" t="s">
        <v>48</v>
      </c>
      <c r="E535" s="13">
        <v>14308.316000000001</v>
      </c>
      <c r="F535" s="13">
        <v>14308.316000000001</v>
      </c>
      <c r="G535" s="14">
        <v>5.4093095446643688E-2</v>
      </c>
    </row>
    <row r="536" spans="1:7" x14ac:dyDescent="0.3">
      <c r="A536">
        <v>535</v>
      </c>
      <c r="B536" t="s">
        <v>2734</v>
      </c>
      <c r="C536">
        <v>14316.06</v>
      </c>
      <c r="D536" t="s">
        <v>48</v>
      </c>
      <c r="E536" s="13">
        <v>14308.316000000001</v>
      </c>
      <c r="F536" s="13">
        <v>14308.316000000001</v>
      </c>
      <c r="G536" s="14">
        <v>5.4093095446643688E-2</v>
      </c>
    </row>
    <row r="537" spans="1:7" x14ac:dyDescent="0.3">
      <c r="A537">
        <v>536</v>
      </c>
      <c r="B537" t="s">
        <v>2735</v>
      </c>
      <c r="C537">
        <v>14311.09</v>
      </c>
      <c r="D537" t="s">
        <v>48</v>
      </c>
      <c r="E537" s="13">
        <v>14308.316000000001</v>
      </c>
      <c r="F537" s="13">
        <v>14308.316000000001</v>
      </c>
      <c r="G537" s="14">
        <v>1.9383568966440941E-2</v>
      </c>
    </row>
    <row r="538" spans="1:7" x14ac:dyDescent="0.3">
      <c r="A538">
        <v>537</v>
      </c>
      <c r="B538" t="s">
        <v>2736</v>
      </c>
      <c r="C538">
        <v>14312.08</v>
      </c>
      <c r="D538" t="s">
        <v>48</v>
      </c>
      <c r="E538" s="13">
        <v>14308.316000000001</v>
      </c>
      <c r="F538" s="13">
        <v>14308.316000000001</v>
      </c>
      <c r="G538" s="14">
        <v>2.6299461713456141E-2</v>
      </c>
    </row>
    <row r="539" spans="1:7" x14ac:dyDescent="0.3">
      <c r="A539">
        <v>538</v>
      </c>
      <c r="B539" t="s">
        <v>2737</v>
      </c>
      <c r="C539">
        <v>14341.93</v>
      </c>
      <c r="D539" t="s">
        <v>48</v>
      </c>
      <c r="E539" s="13">
        <v>14308.316000000001</v>
      </c>
      <c r="F539" s="13">
        <v>14308.316000000001</v>
      </c>
      <c r="G539" s="14">
        <v>0.2343757081508526</v>
      </c>
    </row>
    <row r="540" spans="1:7" x14ac:dyDescent="0.3">
      <c r="A540">
        <v>539</v>
      </c>
      <c r="B540" t="s">
        <v>2738</v>
      </c>
      <c r="C540">
        <v>14341.93</v>
      </c>
      <c r="D540" t="s">
        <v>48</v>
      </c>
      <c r="E540" s="13">
        <v>14308.316000000001</v>
      </c>
      <c r="F540" s="13">
        <v>14308.316000000001</v>
      </c>
      <c r="G540" s="14">
        <v>0.2343757081508526</v>
      </c>
    </row>
    <row r="541" spans="1:7" x14ac:dyDescent="0.3">
      <c r="A541">
        <v>540</v>
      </c>
      <c r="B541" t="s">
        <v>2739</v>
      </c>
      <c r="C541">
        <v>14341.93</v>
      </c>
      <c r="D541" t="s">
        <v>48</v>
      </c>
      <c r="E541" s="13">
        <v>14308.316000000001</v>
      </c>
      <c r="F541" s="13">
        <v>14308.316000000001</v>
      </c>
      <c r="G541" s="14">
        <v>0.2343757081508526</v>
      </c>
    </row>
    <row r="542" spans="1:7" x14ac:dyDescent="0.3">
      <c r="A542">
        <v>541</v>
      </c>
      <c r="B542" t="s">
        <v>2740</v>
      </c>
      <c r="C542">
        <v>14391.68</v>
      </c>
      <c r="D542" t="s">
        <v>48</v>
      </c>
      <c r="E542" s="13">
        <v>14308.316000000001</v>
      </c>
      <c r="F542" s="13">
        <v>14308.316000000001</v>
      </c>
      <c r="G542" s="14">
        <v>0.57925134522168065</v>
      </c>
    </row>
    <row r="543" spans="1:7" x14ac:dyDescent="0.3">
      <c r="A543">
        <v>542</v>
      </c>
      <c r="B543" t="s">
        <v>2741</v>
      </c>
      <c r="C543">
        <v>14342.93</v>
      </c>
      <c r="D543" t="s">
        <v>48</v>
      </c>
      <c r="E543" s="13">
        <v>14308.316000000001</v>
      </c>
      <c r="F543" s="13">
        <v>14308.316000000001</v>
      </c>
      <c r="G543" s="14">
        <v>0.241331443435892</v>
      </c>
    </row>
    <row r="544" spans="1:7" x14ac:dyDescent="0.3">
      <c r="A544">
        <v>543</v>
      </c>
      <c r="B544" t="s">
        <v>2742</v>
      </c>
      <c r="C544">
        <v>14319.05</v>
      </c>
      <c r="D544" t="s">
        <v>48</v>
      </c>
      <c r="E544" s="13">
        <v>14308.316000000001</v>
      </c>
      <c r="F544" s="13">
        <v>14308.316000000001</v>
      </c>
      <c r="G544" s="14">
        <v>7.4963073667586602E-2</v>
      </c>
    </row>
    <row r="545" spans="1:7" x14ac:dyDescent="0.3">
      <c r="A545">
        <v>544</v>
      </c>
      <c r="B545" t="s">
        <v>2743</v>
      </c>
      <c r="C545">
        <v>14335.96</v>
      </c>
      <c r="D545" t="s">
        <v>48</v>
      </c>
      <c r="E545" s="13">
        <v>14308.316000000001</v>
      </c>
      <c r="F545" s="13">
        <v>14308.316000000001</v>
      </c>
      <c r="G545" s="14">
        <v>0.1928297791009351</v>
      </c>
    </row>
    <row r="546" spans="1:7" x14ac:dyDescent="0.3">
      <c r="A546">
        <v>545</v>
      </c>
      <c r="B546" t="s">
        <v>2744</v>
      </c>
      <c r="C546">
        <v>14350.89</v>
      </c>
      <c r="D546" t="s">
        <v>48</v>
      </c>
      <c r="E546" s="13">
        <v>14308.316000000001</v>
      </c>
      <c r="F546" s="13">
        <v>14308.316000000001</v>
      </c>
      <c r="G546" s="14">
        <v>0.29666452742651289</v>
      </c>
    </row>
    <row r="547" spans="1:7" x14ac:dyDescent="0.3">
      <c r="A547">
        <v>546</v>
      </c>
      <c r="B547" t="s">
        <v>2745</v>
      </c>
      <c r="C547">
        <v>14350.89</v>
      </c>
      <c r="D547" t="s">
        <v>48</v>
      </c>
      <c r="E547" s="13">
        <v>14308.316000000001</v>
      </c>
      <c r="F547" s="13">
        <v>14308.316000000001</v>
      </c>
      <c r="G547" s="14">
        <v>0.29666452742651289</v>
      </c>
    </row>
    <row r="548" spans="1:7" x14ac:dyDescent="0.3">
      <c r="A548">
        <v>547</v>
      </c>
      <c r="B548" t="s">
        <v>2746</v>
      </c>
      <c r="C548">
        <v>14350.89</v>
      </c>
      <c r="D548" t="s">
        <v>48</v>
      </c>
      <c r="E548" s="13">
        <v>14308.316000000001</v>
      </c>
      <c r="F548" s="13">
        <v>14308.316000000001</v>
      </c>
      <c r="G548" s="14">
        <v>0.29666452742651289</v>
      </c>
    </row>
    <row r="549" spans="1:7" x14ac:dyDescent="0.3">
      <c r="A549">
        <v>548</v>
      </c>
      <c r="B549" t="s">
        <v>2747</v>
      </c>
      <c r="C549">
        <v>14358.85</v>
      </c>
      <c r="D549" t="s">
        <v>48</v>
      </c>
      <c r="E549" s="13">
        <v>14308.316000000001</v>
      </c>
      <c r="F549" s="13">
        <v>14308.316000000001</v>
      </c>
      <c r="G549" s="14">
        <v>0.35193626230512642</v>
      </c>
    </row>
    <row r="550" spans="1:7" x14ac:dyDescent="0.3">
      <c r="A550">
        <v>549</v>
      </c>
      <c r="B550" t="s">
        <v>2748</v>
      </c>
      <c r="C550">
        <v>14302.13</v>
      </c>
      <c r="D550" t="s">
        <v>48</v>
      </c>
      <c r="E550" s="13">
        <v>14308.316000000001</v>
      </c>
      <c r="F550" s="13">
        <v>14308.316000000001</v>
      </c>
      <c r="G550" s="14">
        <v>4.3252298783478499E-2</v>
      </c>
    </row>
    <row r="551" spans="1:7" x14ac:dyDescent="0.3">
      <c r="A551">
        <v>550</v>
      </c>
      <c r="B551" t="s">
        <v>2749</v>
      </c>
      <c r="C551">
        <v>14234.47</v>
      </c>
      <c r="D551" t="s">
        <v>48</v>
      </c>
      <c r="E551" s="13">
        <v>14308.316000000001</v>
      </c>
      <c r="F551" s="13">
        <v>14308.316000000001</v>
      </c>
      <c r="G551" s="14">
        <v>0.51878292623470612</v>
      </c>
    </row>
    <row r="552" spans="1:7" x14ac:dyDescent="0.3">
      <c r="A552">
        <v>551</v>
      </c>
      <c r="B552" t="s">
        <v>2750</v>
      </c>
      <c r="C552">
        <v>14212.58</v>
      </c>
      <c r="D552" t="s">
        <v>48</v>
      </c>
      <c r="E552" s="13">
        <v>14308.316000000001</v>
      </c>
      <c r="F552" s="13">
        <v>14308.316000000001</v>
      </c>
      <c r="G552" s="14">
        <v>0.67360043004156023</v>
      </c>
    </row>
    <row r="553" spans="1:7" x14ac:dyDescent="0.3">
      <c r="A553">
        <v>552</v>
      </c>
      <c r="B553" t="s">
        <v>2751</v>
      </c>
      <c r="C553">
        <v>14209.6</v>
      </c>
      <c r="D553" t="s">
        <v>48</v>
      </c>
      <c r="E553" s="13">
        <v>14308.316000000001</v>
      </c>
      <c r="F553" s="13">
        <v>14308.316000000001</v>
      </c>
      <c r="G553" s="14">
        <v>0.69471343317194256</v>
      </c>
    </row>
    <row r="554" spans="1:7" x14ac:dyDescent="0.3">
      <c r="A554">
        <v>553</v>
      </c>
      <c r="B554" t="s">
        <v>2979</v>
      </c>
      <c r="C554">
        <v>14209.6</v>
      </c>
      <c r="D554" t="s">
        <v>48</v>
      </c>
      <c r="E554" s="13">
        <v>14308.316000000001</v>
      </c>
      <c r="F554" s="13">
        <v>14308.316000000001</v>
      </c>
      <c r="G554" s="14">
        <v>0.69471343317194256</v>
      </c>
    </row>
    <row r="555" spans="1:7" x14ac:dyDescent="0.3">
      <c r="A555">
        <v>554</v>
      </c>
      <c r="B555" t="s">
        <v>2980</v>
      </c>
      <c r="C555">
        <v>14209.6</v>
      </c>
      <c r="D555" t="s">
        <v>48</v>
      </c>
      <c r="E555" s="13">
        <v>14308.316000000001</v>
      </c>
      <c r="F555" s="13">
        <v>14308.316000000001</v>
      </c>
      <c r="G555" s="14">
        <v>0.69471343317194256</v>
      </c>
    </row>
    <row r="556" spans="1:7" x14ac:dyDescent="0.3">
      <c r="A556">
        <v>555</v>
      </c>
      <c r="B556" t="s">
        <v>2752</v>
      </c>
      <c r="C556">
        <v>14189.7</v>
      </c>
      <c r="D556" t="s">
        <v>48</v>
      </c>
      <c r="E556" s="13">
        <v>14308.316000000001</v>
      </c>
      <c r="F556" s="13">
        <v>14308.316000000001</v>
      </c>
      <c r="G556" s="14">
        <v>0.83593028746203213</v>
      </c>
    </row>
    <row r="557" spans="1:7" x14ac:dyDescent="0.3">
      <c r="A557">
        <v>556</v>
      </c>
      <c r="B557" t="s">
        <v>2753</v>
      </c>
      <c r="C557">
        <v>14167.81</v>
      </c>
      <c r="D557" t="s">
        <v>48</v>
      </c>
      <c r="E557" s="13">
        <v>14308.316000000001</v>
      </c>
      <c r="F557" s="13">
        <v>14308.316000000001</v>
      </c>
      <c r="G557" s="14">
        <v>0.99172702061928564</v>
      </c>
    </row>
    <row r="558" spans="1:7" x14ac:dyDescent="0.3">
      <c r="A558">
        <v>557</v>
      </c>
      <c r="B558" t="s">
        <v>2754</v>
      </c>
      <c r="C558">
        <v>14124.03</v>
      </c>
      <c r="D558" t="s">
        <v>66</v>
      </c>
      <c r="E558" s="13">
        <v>14016.61347517731</v>
      </c>
      <c r="F558" s="13">
        <v>14308.316000000001</v>
      </c>
      <c r="G558" s="14">
        <v>1.304769247870474</v>
      </c>
    </row>
    <row r="559" spans="1:7" x14ac:dyDescent="0.3">
      <c r="A559">
        <v>558</v>
      </c>
      <c r="B559" t="s">
        <v>2755</v>
      </c>
      <c r="C559">
        <v>14194.67</v>
      </c>
      <c r="D559" t="s">
        <v>48</v>
      </c>
      <c r="E559" s="13">
        <v>14308.316000000001</v>
      </c>
      <c r="F559" s="13">
        <v>14016.61347517731</v>
      </c>
      <c r="G559" s="14">
        <v>1.254390026838905</v>
      </c>
    </row>
    <row r="560" spans="1:7" x14ac:dyDescent="0.3">
      <c r="A560">
        <v>559</v>
      </c>
      <c r="B560" t="s">
        <v>2756</v>
      </c>
      <c r="C560">
        <v>14200.64</v>
      </c>
      <c r="D560" t="s">
        <v>48</v>
      </c>
      <c r="E560" s="13">
        <v>14308.316000000001</v>
      </c>
      <c r="F560" s="13">
        <v>14308.316000000001</v>
      </c>
      <c r="G560" s="14">
        <v>0.75824751560493964</v>
      </c>
    </row>
    <row r="561" spans="1:7" x14ac:dyDescent="0.3">
      <c r="A561">
        <v>560</v>
      </c>
      <c r="B561" t="s">
        <v>2981</v>
      </c>
      <c r="C561">
        <v>14200.64</v>
      </c>
      <c r="D561" t="s">
        <v>48</v>
      </c>
      <c r="E561" s="13">
        <v>14308.316000000001</v>
      </c>
      <c r="F561" s="13">
        <v>14308.316000000001</v>
      </c>
      <c r="G561" s="14">
        <v>0.75824751560493964</v>
      </c>
    </row>
    <row r="562" spans="1:7" x14ac:dyDescent="0.3">
      <c r="A562">
        <v>561</v>
      </c>
      <c r="B562" t="s">
        <v>2982</v>
      </c>
      <c r="C562">
        <v>14200.64</v>
      </c>
      <c r="D562" t="s">
        <v>48</v>
      </c>
      <c r="E562" s="13">
        <v>14308.316000000001</v>
      </c>
      <c r="F562" s="13">
        <v>14308.316000000001</v>
      </c>
      <c r="G562" s="14">
        <v>0.75824751560493964</v>
      </c>
    </row>
    <row r="563" spans="1:7" x14ac:dyDescent="0.3">
      <c r="A563">
        <v>562</v>
      </c>
      <c r="B563" t="s">
        <v>2757</v>
      </c>
      <c r="C563">
        <v>14153.88</v>
      </c>
      <c r="D563" t="s">
        <v>48</v>
      </c>
      <c r="E563" s="13">
        <v>14308.316000000001</v>
      </c>
      <c r="F563" s="13">
        <v>14308.316000000001</v>
      </c>
      <c r="G563" s="14">
        <v>1.0911213038403711</v>
      </c>
    </row>
    <row r="564" spans="1:7" x14ac:dyDescent="0.3">
      <c r="A564">
        <v>563</v>
      </c>
      <c r="B564" t="s">
        <v>2758</v>
      </c>
      <c r="C564">
        <v>14188.7</v>
      </c>
      <c r="D564" t="s">
        <v>48</v>
      </c>
      <c r="E564" s="13">
        <v>14308.316000000001</v>
      </c>
      <c r="F564" s="13">
        <v>14308.316000000001</v>
      </c>
      <c r="G564" s="14">
        <v>0.84303706470642104</v>
      </c>
    </row>
    <row r="565" spans="1:7" x14ac:dyDescent="0.3">
      <c r="A565">
        <v>564</v>
      </c>
      <c r="B565" t="s">
        <v>2759</v>
      </c>
      <c r="C565">
        <v>14185.72</v>
      </c>
      <c r="D565" t="s">
        <v>48</v>
      </c>
      <c r="E565" s="13">
        <v>14308.316000000001</v>
      </c>
      <c r="F565" s="13">
        <v>14308.316000000001</v>
      </c>
      <c r="G565" s="14">
        <v>0.86422120273064296</v>
      </c>
    </row>
    <row r="566" spans="1:7" x14ac:dyDescent="0.3">
      <c r="A566">
        <v>565</v>
      </c>
      <c r="B566" t="s">
        <v>2760</v>
      </c>
      <c r="C566">
        <v>14180.74</v>
      </c>
      <c r="D566" t="s">
        <v>48</v>
      </c>
      <c r="E566" s="13">
        <v>14308.316000000001</v>
      </c>
      <c r="F566" s="13">
        <v>14308.316000000001</v>
      </c>
      <c r="G566" s="14">
        <v>0.89964275489150036</v>
      </c>
    </row>
    <row r="567" spans="1:7" x14ac:dyDescent="0.3">
      <c r="A567">
        <v>566</v>
      </c>
      <c r="B567" t="s">
        <v>2761</v>
      </c>
      <c r="C567">
        <v>14166.81</v>
      </c>
      <c r="D567" t="s">
        <v>48</v>
      </c>
      <c r="E567" s="13">
        <v>14308.316000000001</v>
      </c>
      <c r="F567" s="13">
        <v>14308.316000000001</v>
      </c>
      <c r="G567" s="14">
        <v>0.9988557762827428</v>
      </c>
    </row>
    <row r="568" spans="1:7" x14ac:dyDescent="0.3">
      <c r="A568">
        <v>567</v>
      </c>
      <c r="B568" t="s">
        <v>2762</v>
      </c>
      <c r="C568">
        <v>14166.81</v>
      </c>
      <c r="D568" t="s">
        <v>48</v>
      </c>
      <c r="E568" s="13">
        <v>14308.316000000001</v>
      </c>
      <c r="F568" s="13">
        <v>14308.316000000001</v>
      </c>
      <c r="G568" s="14">
        <v>0.9988557762827428</v>
      </c>
    </row>
    <row r="569" spans="1:7" x14ac:dyDescent="0.3">
      <c r="A569">
        <v>568</v>
      </c>
      <c r="B569" t="s">
        <v>2763</v>
      </c>
      <c r="C569">
        <v>14166.81</v>
      </c>
      <c r="D569" t="s">
        <v>48</v>
      </c>
      <c r="E569" s="13">
        <v>14308.316000000001</v>
      </c>
      <c r="F569" s="13">
        <v>14308.316000000001</v>
      </c>
      <c r="G569" s="14">
        <v>0.9988557762827428</v>
      </c>
    </row>
    <row r="570" spans="1:7" x14ac:dyDescent="0.3">
      <c r="A570">
        <v>569</v>
      </c>
      <c r="B570" t="s">
        <v>2764</v>
      </c>
      <c r="C570">
        <v>14161.84</v>
      </c>
      <c r="D570" t="s">
        <v>48</v>
      </c>
      <c r="E570" s="13">
        <v>14308.316000000001</v>
      </c>
      <c r="F570" s="13">
        <v>14308.316000000001</v>
      </c>
      <c r="G570" s="14">
        <v>1.034300627602067</v>
      </c>
    </row>
    <row r="571" spans="1:7" x14ac:dyDescent="0.3">
      <c r="A571">
        <v>570</v>
      </c>
      <c r="B571" t="s">
        <v>2765</v>
      </c>
      <c r="C571">
        <v>14179.75</v>
      </c>
      <c r="D571" t="s">
        <v>48</v>
      </c>
      <c r="E571" s="13">
        <v>14308.316000000001</v>
      </c>
      <c r="F571" s="13">
        <v>14308.316000000001</v>
      </c>
      <c r="G571" s="14">
        <v>0.90668735344417717</v>
      </c>
    </row>
    <row r="572" spans="1:7" x14ac:dyDescent="0.3">
      <c r="A572">
        <v>571</v>
      </c>
      <c r="B572" t="s">
        <v>2766</v>
      </c>
      <c r="C572">
        <v>14172.78</v>
      </c>
      <c r="D572" t="s">
        <v>48</v>
      </c>
      <c r="E572" s="13">
        <v>14308.316000000001</v>
      </c>
      <c r="F572" s="13">
        <v>14308.316000000001</v>
      </c>
      <c r="G572" s="14">
        <v>0.95631202911496582</v>
      </c>
    </row>
    <row r="573" spans="1:7" x14ac:dyDescent="0.3">
      <c r="A573">
        <v>572</v>
      </c>
      <c r="B573" t="s">
        <v>2767</v>
      </c>
      <c r="C573">
        <v>14177.76</v>
      </c>
      <c r="D573" t="s">
        <v>48</v>
      </c>
      <c r="E573" s="13">
        <v>14308.316000000001</v>
      </c>
      <c r="F573" s="13">
        <v>14308.316000000001</v>
      </c>
      <c r="G573" s="14">
        <v>0.92085068445227247</v>
      </c>
    </row>
    <row r="574" spans="1:7" x14ac:dyDescent="0.3">
      <c r="A574">
        <v>573</v>
      </c>
      <c r="B574" t="s">
        <v>2768</v>
      </c>
      <c r="C574">
        <v>14184.72</v>
      </c>
      <c r="D574" t="s">
        <v>48</v>
      </c>
      <c r="E574" s="13">
        <v>14308.316000000001</v>
      </c>
      <c r="F574" s="13">
        <v>14308.316000000001</v>
      </c>
      <c r="G574" s="14">
        <v>0.87133196848440697</v>
      </c>
    </row>
    <row r="575" spans="1:7" x14ac:dyDescent="0.3">
      <c r="A575">
        <v>574</v>
      </c>
      <c r="B575" t="s">
        <v>2769</v>
      </c>
      <c r="C575">
        <v>14184.72</v>
      </c>
      <c r="D575" t="s">
        <v>48</v>
      </c>
      <c r="E575" s="13">
        <v>14308.316000000001</v>
      </c>
      <c r="F575" s="13">
        <v>14308.316000000001</v>
      </c>
      <c r="G575" s="14">
        <v>0.87133196848440697</v>
      </c>
    </row>
    <row r="576" spans="1:7" x14ac:dyDescent="0.3">
      <c r="A576">
        <v>575</v>
      </c>
      <c r="B576" t="s">
        <v>2770</v>
      </c>
      <c r="C576">
        <v>14184.72</v>
      </c>
      <c r="D576" t="s">
        <v>48</v>
      </c>
      <c r="E576" s="13">
        <v>14308.316000000001</v>
      </c>
      <c r="F576" s="13">
        <v>14308.316000000001</v>
      </c>
      <c r="G576" s="14">
        <v>0.87133196848440697</v>
      </c>
    </row>
    <row r="577" spans="1:7" x14ac:dyDescent="0.3">
      <c r="A577">
        <v>576</v>
      </c>
      <c r="B577" t="s">
        <v>2771</v>
      </c>
      <c r="C577">
        <v>14178.75</v>
      </c>
      <c r="D577" t="s">
        <v>48</v>
      </c>
      <c r="E577" s="13">
        <v>14308.316000000001</v>
      </c>
      <c r="F577" s="13">
        <v>14308.316000000001</v>
      </c>
      <c r="G577" s="14">
        <v>0.91380410826060621</v>
      </c>
    </row>
    <row r="578" spans="1:7" x14ac:dyDescent="0.3">
      <c r="A578">
        <v>577</v>
      </c>
      <c r="B578" t="s">
        <v>2772</v>
      </c>
      <c r="C578">
        <v>14186.71</v>
      </c>
      <c r="D578" t="s">
        <v>48</v>
      </c>
      <c r="E578" s="13">
        <v>14308.316000000001</v>
      </c>
      <c r="F578" s="13">
        <v>14308.316000000001</v>
      </c>
      <c r="G578" s="14">
        <v>0.85718253210223927</v>
      </c>
    </row>
    <row r="579" spans="1:7" x14ac:dyDescent="0.3">
      <c r="A579">
        <v>578</v>
      </c>
      <c r="B579" t="s">
        <v>2773</v>
      </c>
      <c r="C579">
        <v>14197.66</v>
      </c>
      <c r="D579" t="s">
        <v>48</v>
      </c>
      <c r="E579" s="13">
        <v>14308.316000000001</v>
      </c>
      <c r="F579" s="13">
        <v>14308.316000000001</v>
      </c>
      <c r="G579" s="14">
        <v>0.77939604131949114</v>
      </c>
    </row>
    <row r="580" spans="1:7" x14ac:dyDescent="0.3">
      <c r="A580">
        <v>579</v>
      </c>
      <c r="B580" t="s">
        <v>2774</v>
      </c>
      <c r="C580">
        <v>14235.47</v>
      </c>
      <c r="D580" t="s">
        <v>48</v>
      </c>
      <c r="E580" s="13">
        <v>14308.316000000001</v>
      </c>
      <c r="F580" s="13">
        <v>14308.316000000001</v>
      </c>
      <c r="G580" s="14">
        <v>0.51172177666070295</v>
      </c>
    </row>
    <row r="581" spans="1:7" x14ac:dyDescent="0.3">
      <c r="A581">
        <v>580</v>
      </c>
      <c r="B581" t="s">
        <v>2775</v>
      </c>
      <c r="C581">
        <v>14249.4</v>
      </c>
      <c r="D581" t="s">
        <v>48</v>
      </c>
      <c r="E581" s="13">
        <v>14308.316000000001</v>
      </c>
      <c r="F581" s="13">
        <v>14308.316000000001</v>
      </c>
      <c r="G581" s="14">
        <v>0.41346302300448501</v>
      </c>
    </row>
    <row r="582" spans="1:7" x14ac:dyDescent="0.3">
      <c r="A582">
        <v>581</v>
      </c>
      <c r="B582" t="s">
        <v>2983</v>
      </c>
      <c r="C582">
        <v>14249.4</v>
      </c>
      <c r="D582" t="s">
        <v>48</v>
      </c>
      <c r="E582" s="13">
        <v>14308.316000000001</v>
      </c>
      <c r="F582" s="13">
        <v>14308.316000000001</v>
      </c>
      <c r="G582" s="14">
        <v>0.41346302300448501</v>
      </c>
    </row>
    <row r="583" spans="1:7" x14ac:dyDescent="0.3">
      <c r="A583">
        <v>582</v>
      </c>
      <c r="B583" t="s">
        <v>2984</v>
      </c>
      <c r="C583">
        <v>14249.4</v>
      </c>
      <c r="D583" t="s">
        <v>48</v>
      </c>
      <c r="E583" s="13">
        <v>14308.316000000001</v>
      </c>
      <c r="F583" s="13">
        <v>14308.316000000001</v>
      </c>
      <c r="G583" s="14">
        <v>0.41346302300448501</v>
      </c>
    </row>
    <row r="584" spans="1:7" x14ac:dyDescent="0.3">
      <c r="A584">
        <v>583</v>
      </c>
      <c r="B584" t="s">
        <v>2776</v>
      </c>
      <c r="C584">
        <v>14243.43</v>
      </c>
      <c r="D584" t="s">
        <v>48</v>
      </c>
      <c r="E584" s="13">
        <v>14308.316000000001</v>
      </c>
      <c r="F584" s="13">
        <v>14308.316000000001</v>
      </c>
      <c r="G584" s="14">
        <v>0.45555038358036248</v>
      </c>
    </row>
    <row r="585" spans="1:7" x14ac:dyDescent="0.3">
      <c r="A585">
        <v>584</v>
      </c>
      <c r="B585" t="s">
        <v>2777</v>
      </c>
      <c r="C585">
        <v>14204.62</v>
      </c>
      <c r="D585" t="s">
        <v>48</v>
      </c>
      <c r="E585" s="13">
        <v>14308.316000000001</v>
      </c>
      <c r="F585" s="13">
        <v>14308.316000000001</v>
      </c>
      <c r="G585" s="14">
        <v>0.73001600887598472</v>
      </c>
    </row>
    <row r="586" spans="1:7" x14ac:dyDescent="0.3">
      <c r="A586">
        <v>585</v>
      </c>
      <c r="B586" t="s">
        <v>2778</v>
      </c>
      <c r="C586">
        <v>14188.7</v>
      </c>
      <c r="D586" t="s">
        <v>48</v>
      </c>
      <c r="E586" s="13">
        <v>14308.316000000001</v>
      </c>
      <c r="F586" s="13">
        <v>14308.316000000001</v>
      </c>
      <c r="G586" s="14">
        <v>0.84303706470642104</v>
      </c>
    </row>
    <row r="587" spans="1:7" x14ac:dyDescent="0.3">
      <c r="A587">
        <v>586</v>
      </c>
      <c r="B587" t="s">
        <v>2779</v>
      </c>
      <c r="C587">
        <v>14173.78</v>
      </c>
      <c r="D587" t="s">
        <v>48</v>
      </c>
      <c r="E587" s="13">
        <v>14308.316000000001</v>
      </c>
      <c r="F587" s="13">
        <v>14308.316000000001</v>
      </c>
      <c r="G587" s="14">
        <v>0.94918927766622618</v>
      </c>
    </row>
    <row r="588" spans="1:7" x14ac:dyDescent="0.3">
      <c r="A588">
        <v>587</v>
      </c>
      <c r="B588" t="s">
        <v>2780</v>
      </c>
      <c r="C588">
        <v>14166.81</v>
      </c>
      <c r="D588" t="s">
        <v>48</v>
      </c>
      <c r="E588" s="13">
        <v>14308.316000000001</v>
      </c>
      <c r="F588" s="13">
        <v>14308.316000000001</v>
      </c>
      <c r="G588" s="14">
        <v>0.9988557762827428</v>
      </c>
    </row>
    <row r="589" spans="1:7" x14ac:dyDescent="0.3">
      <c r="A589">
        <v>588</v>
      </c>
      <c r="B589" t="s">
        <v>2985</v>
      </c>
      <c r="C589">
        <v>14166.81</v>
      </c>
      <c r="D589" t="s">
        <v>48</v>
      </c>
      <c r="E589" s="13">
        <v>14308.316000000001</v>
      </c>
      <c r="F589" s="13">
        <v>14308.316000000001</v>
      </c>
      <c r="G589" s="14">
        <v>0.9988557762827428</v>
      </c>
    </row>
    <row r="590" spans="1:7" x14ac:dyDescent="0.3">
      <c r="A590">
        <v>589</v>
      </c>
      <c r="B590" t="s">
        <v>2986</v>
      </c>
      <c r="C590">
        <v>14166.81</v>
      </c>
      <c r="D590" t="s">
        <v>48</v>
      </c>
      <c r="E590" s="13">
        <v>14308.316000000001</v>
      </c>
      <c r="F590" s="13">
        <v>14308.316000000001</v>
      </c>
      <c r="G590" s="14">
        <v>0.9988557762827428</v>
      </c>
    </row>
    <row r="591" spans="1:7" x14ac:dyDescent="0.3">
      <c r="A591">
        <v>590</v>
      </c>
      <c r="B591" t="s">
        <v>2781</v>
      </c>
      <c r="C591">
        <v>14153.88</v>
      </c>
      <c r="D591" t="s">
        <v>48</v>
      </c>
      <c r="E591" s="13">
        <v>14308.316000000001</v>
      </c>
      <c r="F591" s="13">
        <v>14308.316000000001</v>
      </c>
      <c r="G591" s="14">
        <v>1.0911213038403711</v>
      </c>
    </row>
    <row r="592" spans="1:7" x14ac:dyDescent="0.3">
      <c r="A592">
        <v>591</v>
      </c>
      <c r="B592" t="s">
        <v>2782</v>
      </c>
      <c r="C592">
        <v>14138.95</v>
      </c>
      <c r="D592" t="s">
        <v>66</v>
      </c>
      <c r="E592" s="13">
        <v>14016.61347517731</v>
      </c>
      <c r="F592" s="13">
        <v>14308.316000000001</v>
      </c>
      <c r="G592" s="14">
        <v>1.1978682999798429</v>
      </c>
    </row>
    <row r="593" spans="1:7" x14ac:dyDescent="0.3">
      <c r="A593">
        <v>592</v>
      </c>
      <c r="B593" t="s">
        <v>2783</v>
      </c>
      <c r="C593">
        <v>14145.92</v>
      </c>
      <c r="D593" t="s">
        <v>66</v>
      </c>
      <c r="E593" s="13">
        <v>14016.61347517731</v>
      </c>
      <c r="F593" s="13">
        <v>14016.61347517731</v>
      </c>
      <c r="G593" s="14">
        <v>0.91409059872170884</v>
      </c>
    </row>
    <row r="594" spans="1:7" x14ac:dyDescent="0.3">
      <c r="A594">
        <v>593</v>
      </c>
      <c r="B594" t="s">
        <v>2784</v>
      </c>
      <c r="C594">
        <v>14149.9</v>
      </c>
      <c r="D594" t="s">
        <v>48</v>
      </c>
      <c r="E594" s="13">
        <v>14308.316000000001</v>
      </c>
      <c r="F594" s="13">
        <v>14016.61347517731</v>
      </c>
      <c r="G594" s="14">
        <v>0.94196089599709931</v>
      </c>
    </row>
    <row r="595" spans="1:7" x14ac:dyDescent="0.3">
      <c r="A595">
        <v>594</v>
      </c>
      <c r="B595" t="s">
        <v>2785</v>
      </c>
      <c r="C595">
        <v>14084.23</v>
      </c>
      <c r="D595" t="s">
        <v>66</v>
      </c>
      <c r="E595" s="13">
        <v>14016.61347517731</v>
      </c>
      <c r="F595" s="13">
        <v>14308.316000000001</v>
      </c>
      <c r="G595" s="14">
        <v>1.591041895794099</v>
      </c>
    </row>
    <row r="596" spans="1:7" x14ac:dyDescent="0.3">
      <c r="A596">
        <v>595</v>
      </c>
      <c r="B596" t="s">
        <v>2786</v>
      </c>
      <c r="C596">
        <v>14084.23</v>
      </c>
      <c r="D596" t="s">
        <v>66</v>
      </c>
      <c r="E596" s="13">
        <v>14016.61347517731</v>
      </c>
      <c r="F596" s="13">
        <v>14016.61347517731</v>
      </c>
      <c r="G596" s="14">
        <v>0.4800867695478806</v>
      </c>
    </row>
    <row r="597" spans="1:7" x14ac:dyDescent="0.3">
      <c r="A597">
        <v>596</v>
      </c>
      <c r="B597" t="s">
        <v>2787</v>
      </c>
      <c r="C597">
        <v>14084.23</v>
      </c>
      <c r="D597" t="s">
        <v>66</v>
      </c>
      <c r="E597" s="13">
        <v>14016.61347517731</v>
      </c>
      <c r="F597" s="13">
        <v>14016.61347517731</v>
      </c>
      <c r="G597" s="14">
        <v>0.4800867695478806</v>
      </c>
    </row>
    <row r="598" spans="1:7" x14ac:dyDescent="0.3">
      <c r="A598">
        <v>597</v>
      </c>
      <c r="B598" t="s">
        <v>2788</v>
      </c>
      <c r="C598">
        <v>14013.58</v>
      </c>
      <c r="D598" t="s">
        <v>66</v>
      </c>
      <c r="E598" s="13">
        <v>14016.61347517731</v>
      </c>
      <c r="F598" s="13">
        <v>14016.61347517731</v>
      </c>
      <c r="G598" s="14">
        <v>2.164668255582209E-2</v>
      </c>
    </row>
    <row r="599" spans="1:7" x14ac:dyDescent="0.3">
      <c r="A599">
        <v>598</v>
      </c>
      <c r="B599" t="s">
        <v>2789</v>
      </c>
      <c r="C599">
        <v>14025.52</v>
      </c>
      <c r="D599" t="s">
        <v>66</v>
      </c>
      <c r="E599" s="13">
        <v>14016.61347517731</v>
      </c>
      <c r="F599" s="13">
        <v>14016.61347517731</v>
      </c>
      <c r="G599" s="14">
        <v>6.350227886519956E-2</v>
      </c>
    </row>
    <row r="600" spans="1:7" x14ac:dyDescent="0.3">
      <c r="A600">
        <v>599</v>
      </c>
      <c r="B600" t="s">
        <v>2790</v>
      </c>
      <c r="C600">
        <v>14025.52</v>
      </c>
      <c r="D600" t="s">
        <v>66</v>
      </c>
      <c r="E600" s="13">
        <v>14016.61347517731</v>
      </c>
      <c r="F600" s="13">
        <v>14016.61347517731</v>
      </c>
      <c r="G600" s="14">
        <v>6.350227886519956E-2</v>
      </c>
    </row>
    <row r="601" spans="1:7" x14ac:dyDescent="0.3">
      <c r="A601">
        <v>600</v>
      </c>
      <c r="B601" t="s">
        <v>2791</v>
      </c>
      <c r="C601">
        <v>14009.6</v>
      </c>
      <c r="D601" t="s">
        <v>66</v>
      </c>
      <c r="E601" s="13">
        <v>14016.61347517731</v>
      </c>
      <c r="F601" s="13">
        <v>14016.61347517731</v>
      </c>
      <c r="G601" s="14">
        <v>5.0061923090635972E-2</v>
      </c>
    </row>
    <row r="602" spans="1:7" x14ac:dyDescent="0.3">
      <c r="A602">
        <v>601</v>
      </c>
      <c r="B602" t="s">
        <v>2792</v>
      </c>
      <c r="C602">
        <v>14062.34</v>
      </c>
      <c r="D602" t="s">
        <v>66</v>
      </c>
      <c r="E602" s="13">
        <v>14016.61347517731</v>
      </c>
      <c r="F602" s="13">
        <v>14016.61347517731</v>
      </c>
      <c r="G602" s="14">
        <v>0.32517009845227779</v>
      </c>
    </row>
    <row r="603" spans="1:7" x14ac:dyDescent="0.3">
      <c r="A603">
        <v>602</v>
      </c>
      <c r="B603" t="s">
        <v>2793</v>
      </c>
      <c r="C603">
        <v>14062.34</v>
      </c>
      <c r="D603" t="s">
        <v>66</v>
      </c>
      <c r="E603" s="13">
        <v>14016.61347517731</v>
      </c>
      <c r="F603" s="13">
        <v>14016.61347517731</v>
      </c>
      <c r="G603" s="14">
        <v>0.32517009845227779</v>
      </c>
    </row>
    <row r="604" spans="1:7" x14ac:dyDescent="0.3">
      <c r="A604">
        <v>603</v>
      </c>
      <c r="B604" t="s">
        <v>2794</v>
      </c>
      <c r="C604">
        <v>14062.34</v>
      </c>
      <c r="D604" t="s">
        <v>66</v>
      </c>
      <c r="E604" s="13">
        <v>14016.61347517731</v>
      </c>
      <c r="F604" s="13">
        <v>14016.61347517731</v>
      </c>
      <c r="G604" s="14">
        <v>0.32517009845227779</v>
      </c>
    </row>
    <row r="605" spans="1:7" x14ac:dyDescent="0.3">
      <c r="A605">
        <v>604</v>
      </c>
      <c r="B605" t="s">
        <v>2795</v>
      </c>
      <c r="C605">
        <v>14091.19</v>
      </c>
      <c r="D605" t="s">
        <v>66</v>
      </c>
      <c r="E605" s="13">
        <v>14016.61347517731</v>
      </c>
      <c r="F605" s="13">
        <v>14016.61347517731</v>
      </c>
      <c r="G605" s="14">
        <v>0.52924220610675465</v>
      </c>
    </row>
    <row r="606" spans="1:7" x14ac:dyDescent="0.3">
      <c r="A606">
        <v>605</v>
      </c>
      <c r="B606" t="s">
        <v>2796</v>
      </c>
      <c r="C606">
        <v>14112.09</v>
      </c>
      <c r="D606" t="s">
        <v>66</v>
      </c>
      <c r="E606" s="13">
        <v>14016.61347517731</v>
      </c>
      <c r="F606" s="13">
        <v>14016.61347517731</v>
      </c>
      <c r="G606" s="14">
        <v>0.67655836111230905</v>
      </c>
    </row>
    <row r="607" spans="1:7" x14ac:dyDescent="0.3">
      <c r="A607">
        <v>606</v>
      </c>
      <c r="B607" t="s">
        <v>2797</v>
      </c>
      <c r="C607">
        <v>14094.18</v>
      </c>
      <c r="D607" t="s">
        <v>66</v>
      </c>
      <c r="E607" s="13">
        <v>14016.61347517731</v>
      </c>
      <c r="F607" s="13">
        <v>14016.61347517731</v>
      </c>
      <c r="G607" s="14">
        <v>0.55034436074105897</v>
      </c>
    </row>
    <row r="608" spans="1:7" x14ac:dyDescent="0.3">
      <c r="A608">
        <v>607</v>
      </c>
      <c r="B608" t="s">
        <v>2798</v>
      </c>
      <c r="C608">
        <v>14113.08</v>
      </c>
      <c r="D608" t="s">
        <v>66</v>
      </c>
      <c r="E608" s="13">
        <v>14016.61347517731</v>
      </c>
      <c r="F608" s="13">
        <v>14016.61347517731</v>
      </c>
      <c r="G608" s="14">
        <v>0.68352567138210674</v>
      </c>
    </row>
    <row r="609" spans="1:7" x14ac:dyDescent="0.3">
      <c r="A609">
        <v>608</v>
      </c>
      <c r="B609" t="s">
        <v>2799</v>
      </c>
      <c r="C609">
        <v>14128.01</v>
      </c>
      <c r="D609" t="s">
        <v>66</v>
      </c>
      <c r="E609" s="13">
        <v>14016.61347517731</v>
      </c>
      <c r="F609" s="13">
        <v>14016.61347517731</v>
      </c>
      <c r="G609" s="14">
        <v>0.78847994036452485</v>
      </c>
    </row>
    <row r="610" spans="1:7" x14ac:dyDescent="0.3">
      <c r="A610">
        <v>609</v>
      </c>
      <c r="B610" t="s">
        <v>2800</v>
      </c>
      <c r="C610">
        <v>14128.01</v>
      </c>
      <c r="D610" t="s">
        <v>66</v>
      </c>
      <c r="E610" s="13">
        <v>14016.61347517731</v>
      </c>
      <c r="F610" s="13">
        <v>14016.61347517731</v>
      </c>
      <c r="G610" s="14">
        <v>0.78847994036452485</v>
      </c>
    </row>
    <row r="611" spans="1:7" x14ac:dyDescent="0.3">
      <c r="A611">
        <v>610</v>
      </c>
      <c r="B611" t="s">
        <v>2801</v>
      </c>
      <c r="C611">
        <v>14128.01</v>
      </c>
      <c r="D611" t="s">
        <v>66</v>
      </c>
      <c r="E611" s="13">
        <v>14016.61347517731</v>
      </c>
      <c r="F611" s="13">
        <v>14016.61347517731</v>
      </c>
      <c r="G611" s="14">
        <v>0.78847994036452485</v>
      </c>
    </row>
    <row r="612" spans="1:7" x14ac:dyDescent="0.3">
      <c r="A612">
        <v>611</v>
      </c>
      <c r="B612" t="s">
        <v>2802</v>
      </c>
      <c r="C612">
        <v>14100.15</v>
      </c>
      <c r="D612" t="s">
        <v>66</v>
      </c>
      <c r="E612" s="13">
        <v>14016.61347517731</v>
      </c>
      <c r="F612" s="13">
        <v>14016.61347517731</v>
      </c>
      <c r="G612" s="14">
        <v>0.59245132018236357</v>
      </c>
    </row>
    <row r="613" spans="1:7" x14ac:dyDescent="0.3">
      <c r="A613">
        <v>612</v>
      </c>
      <c r="B613" t="s">
        <v>2803</v>
      </c>
      <c r="C613">
        <v>14163.83</v>
      </c>
      <c r="D613" t="s">
        <v>48</v>
      </c>
      <c r="E613" s="13">
        <v>14308.316000000001</v>
      </c>
      <c r="F613" s="13">
        <v>14016.61347517731</v>
      </c>
      <c r="G613" s="14">
        <v>1.0393835906156299</v>
      </c>
    </row>
    <row r="614" spans="1:7" x14ac:dyDescent="0.3">
      <c r="A614">
        <v>613</v>
      </c>
      <c r="B614" t="s">
        <v>2804</v>
      </c>
      <c r="C614">
        <v>14189.7</v>
      </c>
      <c r="D614" t="s">
        <v>48</v>
      </c>
      <c r="E614" s="13">
        <v>14308.316000000001</v>
      </c>
      <c r="F614" s="13">
        <v>14308.316000000001</v>
      </c>
      <c r="G614" s="14">
        <v>0.83593028746203213</v>
      </c>
    </row>
    <row r="615" spans="1:7" x14ac:dyDescent="0.3">
      <c r="A615">
        <v>614</v>
      </c>
      <c r="B615" t="s">
        <v>2805</v>
      </c>
      <c r="C615">
        <v>14229.5</v>
      </c>
      <c r="D615" t="s">
        <v>48</v>
      </c>
      <c r="E615" s="13">
        <v>14308.316000000001</v>
      </c>
      <c r="F615" s="13">
        <v>14308.316000000001</v>
      </c>
      <c r="G615" s="14">
        <v>0.55389156330159683</v>
      </c>
    </row>
    <row r="616" spans="1:7" x14ac:dyDescent="0.3">
      <c r="A616">
        <v>615</v>
      </c>
      <c r="B616" t="s">
        <v>2806</v>
      </c>
      <c r="C616">
        <v>14255.37</v>
      </c>
      <c r="D616" t="s">
        <v>48</v>
      </c>
      <c r="E616" s="13">
        <v>14308.316000000001</v>
      </c>
      <c r="F616" s="13">
        <v>14308.316000000001</v>
      </c>
      <c r="G616" s="14">
        <v>0.37141091392226161</v>
      </c>
    </row>
    <row r="617" spans="1:7" x14ac:dyDescent="0.3">
      <c r="A617">
        <v>616</v>
      </c>
      <c r="B617" t="s">
        <v>2987</v>
      </c>
      <c r="C617">
        <v>14255.37</v>
      </c>
      <c r="D617" t="s">
        <v>48</v>
      </c>
      <c r="E617" s="13">
        <v>14308.316000000001</v>
      </c>
      <c r="F617" s="13">
        <v>14308.316000000001</v>
      </c>
      <c r="G617" s="14">
        <v>0.37141091392226161</v>
      </c>
    </row>
    <row r="618" spans="1:7" x14ac:dyDescent="0.3">
      <c r="A618">
        <v>617</v>
      </c>
      <c r="B618" t="s">
        <v>2988</v>
      </c>
      <c r="C618">
        <v>14255.37</v>
      </c>
      <c r="D618" t="s">
        <v>48</v>
      </c>
      <c r="E618" s="13">
        <v>14308.316000000001</v>
      </c>
      <c r="F618" s="13">
        <v>14308.316000000001</v>
      </c>
      <c r="G618" s="14">
        <v>0.37141091392226161</v>
      </c>
    </row>
    <row r="619" spans="1:7" x14ac:dyDescent="0.3">
      <c r="A619">
        <v>618</v>
      </c>
      <c r="B619" t="s">
        <v>2807</v>
      </c>
      <c r="C619">
        <v>14302.13</v>
      </c>
      <c r="D619" t="s">
        <v>48</v>
      </c>
      <c r="E619" s="13">
        <v>14308.316000000001</v>
      </c>
      <c r="F619" s="13">
        <v>14308.316000000001</v>
      </c>
      <c r="G619" s="14">
        <v>4.3252298783478499E-2</v>
      </c>
    </row>
    <row r="620" spans="1:7" x14ac:dyDescent="0.3">
      <c r="A620">
        <v>619</v>
      </c>
      <c r="B620" t="s">
        <v>2808</v>
      </c>
      <c r="C620">
        <v>14196.66</v>
      </c>
      <c r="D620" t="s">
        <v>48</v>
      </c>
      <c r="E620" s="13">
        <v>14308.316000000001</v>
      </c>
      <c r="F620" s="13">
        <v>14308.316000000001</v>
      </c>
      <c r="G620" s="14">
        <v>0.78649485160594712</v>
      </c>
    </row>
    <row r="621" spans="1:7" x14ac:dyDescent="0.3">
      <c r="A621">
        <v>620</v>
      </c>
      <c r="B621" t="s">
        <v>2809</v>
      </c>
      <c r="C621">
        <v>14161.84</v>
      </c>
      <c r="D621" t="s">
        <v>48</v>
      </c>
      <c r="E621" s="13">
        <v>14308.316000000001</v>
      </c>
      <c r="F621" s="13">
        <v>14308.316000000001</v>
      </c>
      <c r="G621" s="14">
        <v>1.034300627602067</v>
      </c>
    </row>
    <row r="622" spans="1:7" x14ac:dyDescent="0.3">
      <c r="A622">
        <v>621</v>
      </c>
      <c r="B622" t="s">
        <v>2810</v>
      </c>
      <c r="C622">
        <v>14181.74</v>
      </c>
      <c r="D622" t="s">
        <v>48</v>
      </c>
      <c r="E622" s="13">
        <v>14308.316000000001</v>
      </c>
      <c r="F622" s="13">
        <v>14308.316000000001</v>
      </c>
      <c r="G622" s="14">
        <v>0.89252799726973508</v>
      </c>
    </row>
    <row r="623" spans="1:7" x14ac:dyDescent="0.3">
      <c r="A623">
        <v>622</v>
      </c>
      <c r="B623" t="s">
        <v>2811</v>
      </c>
      <c r="C623">
        <v>14216.56</v>
      </c>
      <c r="D623" t="s">
        <v>48</v>
      </c>
      <c r="E623" s="13">
        <v>14308.316000000001</v>
      </c>
      <c r="F623" s="13">
        <v>14308.316000000001</v>
      </c>
      <c r="G623" s="14">
        <v>0.6454163313769381</v>
      </c>
    </row>
    <row r="624" spans="1:7" x14ac:dyDescent="0.3">
      <c r="A624">
        <v>623</v>
      </c>
      <c r="B624" t="s">
        <v>2812</v>
      </c>
      <c r="C624">
        <v>14216.56</v>
      </c>
      <c r="D624" t="s">
        <v>48</v>
      </c>
      <c r="E624" s="13">
        <v>14308.316000000001</v>
      </c>
      <c r="F624" s="13">
        <v>14308.316000000001</v>
      </c>
      <c r="G624" s="14">
        <v>0.6454163313769381</v>
      </c>
    </row>
    <row r="625" spans="1:7" x14ac:dyDescent="0.3">
      <c r="A625">
        <v>624</v>
      </c>
      <c r="B625" t="s">
        <v>2813</v>
      </c>
      <c r="C625">
        <v>14216.56</v>
      </c>
      <c r="D625" t="s">
        <v>48</v>
      </c>
      <c r="E625" s="13">
        <v>14308.316000000001</v>
      </c>
      <c r="F625" s="13">
        <v>14308.316000000001</v>
      </c>
      <c r="G625" s="14">
        <v>0.6454163313769381</v>
      </c>
    </row>
    <row r="626" spans="1:7" x14ac:dyDescent="0.3">
      <c r="A626">
        <v>625</v>
      </c>
      <c r="B626" t="s">
        <v>2814</v>
      </c>
      <c r="C626">
        <v>14171.79</v>
      </c>
      <c r="D626" t="s">
        <v>48</v>
      </c>
      <c r="E626" s="13">
        <v>14308.316000000001</v>
      </c>
      <c r="F626" s="13">
        <v>14308.316000000001</v>
      </c>
      <c r="G626" s="14">
        <v>0.96336454322283793</v>
      </c>
    </row>
    <row r="627" spans="1:7" x14ac:dyDescent="0.3">
      <c r="A627">
        <v>626</v>
      </c>
      <c r="B627" t="s">
        <v>2815</v>
      </c>
      <c r="C627">
        <v>14134.97</v>
      </c>
      <c r="D627" t="s">
        <v>66</v>
      </c>
      <c r="E627" s="13">
        <v>14016.61347517731</v>
      </c>
      <c r="F627" s="13">
        <v>14308.316000000001</v>
      </c>
      <c r="G627" s="14">
        <v>1.2263627018663741</v>
      </c>
    </row>
    <row r="628" spans="1:7" x14ac:dyDescent="0.3">
      <c r="A628">
        <v>627</v>
      </c>
      <c r="B628" t="s">
        <v>2816</v>
      </c>
      <c r="C628">
        <v>14139.95</v>
      </c>
      <c r="D628" t="s">
        <v>66</v>
      </c>
      <c r="E628" s="13">
        <v>14016.61347517731</v>
      </c>
      <c r="F628" s="13">
        <v>14016.61347517731</v>
      </c>
      <c r="G628" s="14">
        <v>0.87225573515249089</v>
      </c>
    </row>
    <row r="629" spans="1:7" x14ac:dyDescent="0.3">
      <c r="A629">
        <v>628</v>
      </c>
      <c r="B629" t="s">
        <v>2817</v>
      </c>
      <c r="C629">
        <v>14187.71</v>
      </c>
      <c r="D629" t="s">
        <v>48</v>
      </c>
      <c r="E629" s="13">
        <v>14308.316000000001</v>
      </c>
      <c r="F629" s="13">
        <v>14016.61347517731</v>
      </c>
      <c r="G629" s="14">
        <v>1.205948844617581</v>
      </c>
    </row>
    <row r="630" spans="1:7" x14ac:dyDescent="0.3">
      <c r="A630">
        <v>629</v>
      </c>
      <c r="B630" t="s">
        <v>2818</v>
      </c>
      <c r="C630">
        <v>14159.85</v>
      </c>
      <c r="D630" t="s">
        <v>48</v>
      </c>
      <c r="E630" s="13">
        <v>14308.316000000001</v>
      </c>
      <c r="F630" s="13">
        <v>14308.316000000001</v>
      </c>
      <c r="G630" s="14">
        <v>1.0484998075544609</v>
      </c>
    </row>
    <row r="631" spans="1:7" x14ac:dyDescent="0.3">
      <c r="A631">
        <v>630</v>
      </c>
      <c r="B631" t="s">
        <v>2819</v>
      </c>
      <c r="C631">
        <v>14159.85</v>
      </c>
      <c r="D631" t="s">
        <v>48</v>
      </c>
      <c r="E631" s="13">
        <v>14308.316000000001</v>
      </c>
      <c r="F631" s="13">
        <v>14308.316000000001</v>
      </c>
      <c r="G631" s="14">
        <v>1.0484998075544609</v>
      </c>
    </row>
    <row r="632" spans="1:7" x14ac:dyDescent="0.3">
      <c r="A632">
        <v>631</v>
      </c>
      <c r="B632" t="s">
        <v>2820</v>
      </c>
      <c r="C632">
        <v>14159.85</v>
      </c>
      <c r="D632" t="s">
        <v>48</v>
      </c>
      <c r="E632" s="13">
        <v>14308.316000000001</v>
      </c>
      <c r="F632" s="13">
        <v>14308.316000000001</v>
      </c>
      <c r="G632" s="14">
        <v>1.0484998075544609</v>
      </c>
    </row>
    <row r="633" spans="1:7" x14ac:dyDescent="0.3">
      <c r="A633">
        <v>632</v>
      </c>
      <c r="B633" t="s">
        <v>2821</v>
      </c>
      <c r="C633">
        <v>14165.82</v>
      </c>
      <c r="D633" t="s">
        <v>48</v>
      </c>
      <c r="E633" s="13">
        <v>14308.316000000001</v>
      </c>
      <c r="F633" s="13">
        <v>14308.316000000001</v>
      </c>
      <c r="G633" s="14">
        <v>1.005914235815512</v>
      </c>
    </row>
    <row r="634" spans="1:7" x14ac:dyDescent="0.3">
      <c r="A634">
        <v>633</v>
      </c>
      <c r="B634" t="s">
        <v>2822</v>
      </c>
      <c r="C634">
        <v>14183.73</v>
      </c>
      <c r="D634" t="s">
        <v>48</v>
      </c>
      <c r="E634" s="13">
        <v>14308.316000000001</v>
      </c>
      <c r="F634" s="13">
        <v>14308.316000000001</v>
      </c>
      <c r="G634" s="14">
        <v>0.87837261425591961</v>
      </c>
    </row>
    <row r="635" spans="1:7" x14ac:dyDescent="0.3">
      <c r="A635">
        <v>634</v>
      </c>
      <c r="B635" t="s">
        <v>2823</v>
      </c>
      <c r="C635">
        <v>14200.64</v>
      </c>
      <c r="D635" t="s">
        <v>48</v>
      </c>
      <c r="E635" s="13">
        <v>14308.316000000001</v>
      </c>
      <c r="F635" s="13">
        <v>14308.316000000001</v>
      </c>
      <c r="G635" s="14">
        <v>0.75824751560493964</v>
      </c>
    </row>
    <row r="636" spans="1:7" x14ac:dyDescent="0.3">
      <c r="A636">
        <v>635</v>
      </c>
      <c r="B636" t="s">
        <v>2824</v>
      </c>
      <c r="C636">
        <v>14200.64</v>
      </c>
      <c r="D636" t="s">
        <v>48</v>
      </c>
      <c r="E636" s="13">
        <v>14308.316000000001</v>
      </c>
      <c r="F636" s="13">
        <v>14308.316000000001</v>
      </c>
      <c r="G636" s="14">
        <v>0.75824751560493964</v>
      </c>
    </row>
    <row r="637" spans="1:7" x14ac:dyDescent="0.3">
      <c r="A637">
        <v>636</v>
      </c>
      <c r="B637" t="s">
        <v>2825</v>
      </c>
      <c r="C637">
        <v>14208.6</v>
      </c>
      <c r="D637" t="s">
        <v>48</v>
      </c>
      <c r="E637" s="13">
        <v>14308.316000000001</v>
      </c>
      <c r="F637" s="13">
        <v>14308.316000000001</v>
      </c>
      <c r="G637" s="14">
        <v>0.70180031811719912</v>
      </c>
    </row>
    <row r="638" spans="1:7" x14ac:dyDescent="0.3">
      <c r="A638">
        <v>637</v>
      </c>
      <c r="B638" t="s">
        <v>2826</v>
      </c>
      <c r="C638">
        <v>14208.6</v>
      </c>
      <c r="D638" t="s">
        <v>48</v>
      </c>
      <c r="E638" s="13">
        <v>14308.316000000001</v>
      </c>
      <c r="F638" s="13">
        <v>14308.316000000001</v>
      </c>
      <c r="G638" s="14">
        <v>0.70180031811719912</v>
      </c>
    </row>
    <row r="639" spans="1:7" x14ac:dyDescent="0.3">
      <c r="A639">
        <v>638</v>
      </c>
      <c r="B639" t="s">
        <v>2827</v>
      </c>
      <c r="C639">
        <v>14208.6</v>
      </c>
      <c r="D639" t="s">
        <v>48</v>
      </c>
      <c r="E639" s="13">
        <v>14308.316000000001</v>
      </c>
      <c r="F639" s="13">
        <v>14308.316000000001</v>
      </c>
      <c r="G639" s="14">
        <v>0.70180031811719912</v>
      </c>
    </row>
    <row r="640" spans="1:7" x14ac:dyDescent="0.3">
      <c r="A640">
        <v>639</v>
      </c>
      <c r="B640" t="s">
        <v>2828</v>
      </c>
      <c r="C640">
        <v>14208.6</v>
      </c>
      <c r="D640" t="s">
        <v>48</v>
      </c>
      <c r="E640" s="13">
        <v>14308.316000000001</v>
      </c>
      <c r="F640" s="13">
        <v>14308.316000000001</v>
      </c>
      <c r="G640" s="14">
        <v>0.70180031811719912</v>
      </c>
    </row>
    <row r="641" spans="1:7" x14ac:dyDescent="0.3">
      <c r="A641">
        <v>640</v>
      </c>
      <c r="B641" t="s">
        <v>2829</v>
      </c>
      <c r="C641">
        <v>14268.3</v>
      </c>
      <c r="D641" t="s">
        <v>48</v>
      </c>
      <c r="E641" s="13">
        <v>14308.316000000001</v>
      </c>
      <c r="F641" s="13">
        <v>14308.316000000001</v>
      </c>
      <c r="G641" s="14">
        <v>0.2804538732715281</v>
      </c>
    </row>
    <row r="642" spans="1:7" x14ac:dyDescent="0.3">
      <c r="A642">
        <v>641</v>
      </c>
      <c r="B642" t="s">
        <v>2830</v>
      </c>
      <c r="C642">
        <v>14248.4</v>
      </c>
      <c r="D642" t="s">
        <v>48</v>
      </c>
      <c r="E642" s="13">
        <v>14308.316000000001</v>
      </c>
      <c r="F642" s="13">
        <v>14308.316000000001</v>
      </c>
      <c r="G642" s="14">
        <v>0.42051037309453038</v>
      </c>
    </row>
    <row r="643" spans="1:7" x14ac:dyDescent="0.3">
      <c r="A643">
        <v>642</v>
      </c>
      <c r="B643" t="s">
        <v>2831</v>
      </c>
      <c r="C643">
        <v>14281.24</v>
      </c>
      <c r="D643" t="s">
        <v>48</v>
      </c>
      <c r="E643" s="13">
        <v>14308.316000000001</v>
      </c>
      <c r="F643" s="13">
        <v>14308.316000000001</v>
      </c>
      <c r="G643" s="14">
        <v>0.18959138002022891</v>
      </c>
    </row>
    <row r="644" spans="1:7" x14ac:dyDescent="0.3">
      <c r="A644">
        <v>643</v>
      </c>
      <c r="B644" t="s">
        <v>2832</v>
      </c>
      <c r="C644">
        <v>14306.11</v>
      </c>
      <c r="D644" t="s">
        <v>48</v>
      </c>
      <c r="E644" s="13">
        <v>14308.316000000001</v>
      </c>
      <c r="F644" s="13">
        <v>14308.316000000001</v>
      </c>
      <c r="G644" s="14">
        <v>1.5419984887576919E-2</v>
      </c>
    </row>
    <row r="645" spans="1:7" x14ac:dyDescent="0.3">
      <c r="A645">
        <v>644</v>
      </c>
      <c r="B645" t="s">
        <v>2989</v>
      </c>
      <c r="C645">
        <v>14306.11</v>
      </c>
      <c r="D645" t="s">
        <v>48</v>
      </c>
      <c r="E645" s="13">
        <v>14308.316000000001</v>
      </c>
      <c r="F645" s="13">
        <v>14308.316000000001</v>
      </c>
      <c r="G645" s="14">
        <v>1.5419984887576919E-2</v>
      </c>
    </row>
    <row r="646" spans="1:7" x14ac:dyDescent="0.3">
      <c r="A646">
        <v>645</v>
      </c>
      <c r="B646" t="s">
        <v>2990</v>
      </c>
      <c r="C646">
        <v>14306.11</v>
      </c>
      <c r="D646" t="s">
        <v>48</v>
      </c>
      <c r="E646" s="13">
        <v>14308.316000000001</v>
      </c>
      <c r="F646" s="13">
        <v>14308.316000000001</v>
      </c>
      <c r="G646" s="14">
        <v>1.5419984887576919E-2</v>
      </c>
    </row>
    <row r="647" spans="1:7" x14ac:dyDescent="0.3">
      <c r="A647">
        <v>646</v>
      </c>
      <c r="B647" t="s">
        <v>2833</v>
      </c>
      <c r="C647">
        <v>14335.96</v>
      </c>
      <c r="D647" t="s">
        <v>48</v>
      </c>
      <c r="E647" s="13">
        <v>14308.316000000001</v>
      </c>
      <c r="F647" s="13">
        <v>14308.316000000001</v>
      </c>
      <c r="G647" s="14">
        <v>0.1928297791009351</v>
      </c>
    </row>
    <row r="648" spans="1:7" x14ac:dyDescent="0.3">
      <c r="A648">
        <v>647</v>
      </c>
      <c r="B648" t="s">
        <v>2834</v>
      </c>
      <c r="C648">
        <v>14368.8</v>
      </c>
      <c r="D648" t="s">
        <v>48</v>
      </c>
      <c r="E648" s="13">
        <v>14308.316000000001</v>
      </c>
      <c r="F648" s="13">
        <v>14308.316000000001</v>
      </c>
      <c r="G648" s="14">
        <v>0.42093981404152442</v>
      </c>
    </row>
    <row r="649" spans="1:7" x14ac:dyDescent="0.3">
      <c r="A649">
        <v>648</v>
      </c>
      <c r="B649" t="s">
        <v>2835</v>
      </c>
      <c r="C649">
        <v>14335.96</v>
      </c>
      <c r="D649" t="s">
        <v>48</v>
      </c>
      <c r="E649" s="13">
        <v>14308.316000000001</v>
      </c>
      <c r="F649" s="13">
        <v>14308.316000000001</v>
      </c>
      <c r="G649" s="14">
        <v>0.1928297791009351</v>
      </c>
    </row>
    <row r="650" spans="1:7" x14ac:dyDescent="0.3">
      <c r="A650">
        <v>649</v>
      </c>
      <c r="B650" t="s">
        <v>2836</v>
      </c>
      <c r="C650">
        <v>14276.26</v>
      </c>
      <c r="D650" t="s">
        <v>48</v>
      </c>
      <c r="E650" s="13">
        <v>14308.316000000001</v>
      </c>
      <c r="F650" s="13">
        <v>14308.316000000001</v>
      </c>
      <c r="G650" s="14">
        <v>0.2245406009697252</v>
      </c>
    </row>
    <row r="651" spans="1:7" x14ac:dyDescent="0.3">
      <c r="A651">
        <v>650</v>
      </c>
      <c r="B651" t="s">
        <v>2837</v>
      </c>
      <c r="C651">
        <v>14279.25</v>
      </c>
      <c r="D651" t="s">
        <v>48</v>
      </c>
      <c r="E651" s="13">
        <v>14308.316000000001</v>
      </c>
      <c r="F651" s="13">
        <v>14308.316000000001</v>
      </c>
      <c r="G651" s="14">
        <v>0.2035541082339809</v>
      </c>
    </row>
    <row r="652" spans="1:7" x14ac:dyDescent="0.3">
      <c r="A652">
        <v>651</v>
      </c>
      <c r="B652" t="s">
        <v>2991</v>
      </c>
      <c r="C652">
        <v>14279.25</v>
      </c>
      <c r="D652" t="s">
        <v>48</v>
      </c>
      <c r="E652" s="13">
        <v>14308.316000000001</v>
      </c>
      <c r="F652" s="13">
        <v>14308.316000000001</v>
      </c>
      <c r="G652" s="14">
        <v>0.2035541082339809</v>
      </c>
    </row>
    <row r="653" spans="1:7" x14ac:dyDescent="0.3">
      <c r="A653">
        <v>652</v>
      </c>
      <c r="B653" t="s">
        <v>2992</v>
      </c>
      <c r="C653">
        <v>14279.25</v>
      </c>
      <c r="D653" t="s">
        <v>48</v>
      </c>
      <c r="E653" s="13">
        <v>14308.316000000001</v>
      </c>
      <c r="F653" s="13">
        <v>14308.316000000001</v>
      </c>
      <c r="G653" s="14">
        <v>0.2035541082339809</v>
      </c>
    </row>
    <row r="654" spans="1:7" x14ac:dyDescent="0.3">
      <c r="A654">
        <v>653</v>
      </c>
      <c r="B654" t="s">
        <v>2838</v>
      </c>
      <c r="C654">
        <v>14306.11</v>
      </c>
      <c r="D654" t="s">
        <v>48</v>
      </c>
      <c r="E654" s="13">
        <v>14308.316000000001</v>
      </c>
      <c r="F654" s="13">
        <v>14308.316000000001</v>
      </c>
      <c r="G654" s="14">
        <v>1.5419984887576919E-2</v>
      </c>
    </row>
    <row r="655" spans="1:7" x14ac:dyDescent="0.3">
      <c r="A655">
        <v>654</v>
      </c>
      <c r="B655" t="s">
        <v>2839</v>
      </c>
      <c r="C655">
        <v>14274.27</v>
      </c>
      <c r="D655" t="s">
        <v>48</v>
      </c>
      <c r="E655" s="13">
        <v>14308.316000000001</v>
      </c>
      <c r="F655" s="13">
        <v>14308.316000000001</v>
      </c>
      <c r="G655" s="14">
        <v>0.23851307282264009</v>
      </c>
    </row>
    <row r="656" spans="1:7" x14ac:dyDescent="0.3">
      <c r="A656">
        <v>655</v>
      </c>
      <c r="B656" t="s">
        <v>2840</v>
      </c>
      <c r="C656">
        <v>14276.26</v>
      </c>
      <c r="D656" t="s">
        <v>48</v>
      </c>
      <c r="E656" s="13">
        <v>14308.316000000001</v>
      </c>
      <c r="F656" s="13">
        <v>14308.316000000001</v>
      </c>
      <c r="G656" s="14">
        <v>0.2245406009697252</v>
      </c>
    </row>
    <row r="657" spans="1:7" x14ac:dyDescent="0.3">
      <c r="A657">
        <v>656</v>
      </c>
      <c r="B657" t="s">
        <v>2841</v>
      </c>
      <c r="C657">
        <v>14265.32</v>
      </c>
      <c r="D657" t="s">
        <v>48</v>
      </c>
      <c r="E657" s="13">
        <v>14308.316000000001</v>
      </c>
      <c r="F657" s="13">
        <v>14308.316000000001</v>
      </c>
      <c r="G657" s="14">
        <v>0.30140228189764412</v>
      </c>
    </row>
    <row r="658" spans="1:7" x14ac:dyDescent="0.3">
      <c r="A658">
        <v>657</v>
      </c>
      <c r="B658" t="s">
        <v>2842</v>
      </c>
      <c r="C658">
        <v>14271.29</v>
      </c>
      <c r="D658" t="s">
        <v>48</v>
      </c>
      <c r="E658" s="13">
        <v>14308.316000000001</v>
      </c>
      <c r="F658" s="13">
        <v>14308.316000000001</v>
      </c>
      <c r="G658" s="14">
        <v>0.25944396056698332</v>
      </c>
    </row>
    <row r="659" spans="1:7" x14ac:dyDescent="0.3">
      <c r="A659">
        <v>658</v>
      </c>
      <c r="B659" t="s">
        <v>2843</v>
      </c>
      <c r="C659">
        <v>14271.29</v>
      </c>
      <c r="D659" t="s">
        <v>48</v>
      </c>
      <c r="E659" s="13">
        <v>14308.316000000001</v>
      </c>
      <c r="F659" s="13">
        <v>14308.316000000001</v>
      </c>
      <c r="G659" s="14">
        <v>0.25944396056698332</v>
      </c>
    </row>
    <row r="660" spans="1:7" x14ac:dyDescent="0.3">
      <c r="A660">
        <v>659</v>
      </c>
      <c r="B660" t="s">
        <v>2844</v>
      </c>
      <c r="C660">
        <v>14271.29</v>
      </c>
      <c r="D660" t="s">
        <v>48</v>
      </c>
      <c r="E660" s="13">
        <v>14308.316000000001</v>
      </c>
      <c r="F660" s="13">
        <v>14308.316000000001</v>
      </c>
      <c r="G660" s="14">
        <v>0.25944396056698332</v>
      </c>
    </row>
    <row r="661" spans="1:7" x14ac:dyDescent="0.3">
      <c r="A661">
        <v>660</v>
      </c>
      <c r="B661" t="s">
        <v>2845</v>
      </c>
      <c r="C661">
        <v>14271.29</v>
      </c>
      <c r="D661" t="s">
        <v>48</v>
      </c>
      <c r="E661" s="13">
        <v>14308.316000000001</v>
      </c>
      <c r="F661" s="13">
        <v>14308.316000000001</v>
      </c>
      <c r="G661" s="14">
        <v>0.25944396056698332</v>
      </c>
    </row>
    <row r="662" spans="1:7" x14ac:dyDescent="0.3">
      <c r="A662">
        <v>661</v>
      </c>
      <c r="B662" t="s">
        <v>2846</v>
      </c>
      <c r="C662">
        <v>14312.08</v>
      </c>
      <c r="D662" t="s">
        <v>48</v>
      </c>
      <c r="E662" s="13">
        <v>14308.316000000001</v>
      </c>
      <c r="F662" s="13">
        <v>14308.316000000001</v>
      </c>
      <c r="G662" s="14">
        <v>2.6299461713456141E-2</v>
      </c>
    </row>
    <row r="663" spans="1:7" x14ac:dyDescent="0.3">
      <c r="A663">
        <v>662</v>
      </c>
      <c r="B663" t="s">
        <v>2847</v>
      </c>
      <c r="C663">
        <v>14277.26</v>
      </c>
      <c r="D663" t="s">
        <v>48</v>
      </c>
      <c r="E663" s="13">
        <v>14308.316000000001</v>
      </c>
      <c r="F663" s="13">
        <v>14308.316000000001</v>
      </c>
      <c r="G663" s="14">
        <v>0.21752072876728801</v>
      </c>
    </row>
    <row r="664" spans="1:7" x14ac:dyDescent="0.3">
      <c r="A664">
        <v>663</v>
      </c>
      <c r="B664" t="s">
        <v>2848</v>
      </c>
      <c r="C664">
        <v>14192.68</v>
      </c>
      <c r="D664" t="s">
        <v>48</v>
      </c>
      <c r="E664" s="13">
        <v>14308.316000000001</v>
      </c>
      <c r="F664" s="13">
        <v>14308.316000000001</v>
      </c>
      <c r="G664" s="14">
        <v>0.81475803019585036</v>
      </c>
    </row>
    <row r="665" spans="1:7" x14ac:dyDescent="0.3">
      <c r="A665">
        <v>664</v>
      </c>
      <c r="B665" t="s">
        <v>2849</v>
      </c>
      <c r="C665">
        <v>14179.75</v>
      </c>
      <c r="D665" t="s">
        <v>48</v>
      </c>
      <c r="E665" s="13">
        <v>14308.316000000001</v>
      </c>
      <c r="F665" s="13">
        <v>14308.316000000001</v>
      </c>
      <c r="G665" s="14">
        <v>0.90668735344417717</v>
      </c>
    </row>
    <row r="666" spans="1:7" x14ac:dyDescent="0.3">
      <c r="A666">
        <v>665</v>
      </c>
      <c r="B666" t="s">
        <v>2850</v>
      </c>
      <c r="C666">
        <v>14179.75</v>
      </c>
      <c r="D666" t="s">
        <v>48</v>
      </c>
      <c r="E666" s="13">
        <v>14308.316000000001</v>
      </c>
      <c r="F666" s="13">
        <v>14308.316000000001</v>
      </c>
      <c r="G666" s="14">
        <v>0.90668735344417717</v>
      </c>
    </row>
    <row r="667" spans="1:7" x14ac:dyDescent="0.3">
      <c r="A667">
        <v>666</v>
      </c>
      <c r="B667" t="s">
        <v>2851</v>
      </c>
      <c r="C667">
        <v>14179.75</v>
      </c>
      <c r="D667" t="s">
        <v>48</v>
      </c>
      <c r="E667" s="13">
        <v>14308.316000000001</v>
      </c>
      <c r="F667" s="13">
        <v>14308.316000000001</v>
      </c>
      <c r="G667" s="14">
        <v>0.90668735344417717</v>
      </c>
    </row>
    <row r="668" spans="1:7" x14ac:dyDescent="0.3">
      <c r="A668">
        <v>667</v>
      </c>
      <c r="B668" t="s">
        <v>2852</v>
      </c>
      <c r="C668">
        <v>14147.91</v>
      </c>
      <c r="D668" t="s">
        <v>48</v>
      </c>
      <c r="E668" s="13">
        <v>14308.316000000001</v>
      </c>
      <c r="F668" s="13">
        <v>14308.316000000001</v>
      </c>
      <c r="G668" s="14">
        <v>1.1337787701505091</v>
      </c>
    </row>
    <row r="669" spans="1:7" x14ac:dyDescent="0.3">
      <c r="A669">
        <v>668</v>
      </c>
      <c r="B669" t="s">
        <v>2853</v>
      </c>
      <c r="C669">
        <v>14153.88</v>
      </c>
      <c r="D669" t="s">
        <v>48</v>
      </c>
      <c r="E669" s="13">
        <v>14308.316000000001</v>
      </c>
      <c r="F669" s="13">
        <v>14308.316000000001</v>
      </c>
      <c r="G669" s="14">
        <v>1.0911213038403711</v>
      </c>
    </row>
    <row r="670" spans="1:7" x14ac:dyDescent="0.3">
      <c r="A670">
        <v>669</v>
      </c>
      <c r="B670" t="s">
        <v>2854</v>
      </c>
      <c r="C670">
        <v>14165.82</v>
      </c>
      <c r="D670" t="s">
        <v>48</v>
      </c>
      <c r="E670" s="13">
        <v>14308.316000000001</v>
      </c>
      <c r="F670" s="13">
        <v>14308.316000000001</v>
      </c>
      <c r="G670" s="14">
        <v>1.005914235815512</v>
      </c>
    </row>
    <row r="671" spans="1:7" x14ac:dyDescent="0.3">
      <c r="A671">
        <v>670</v>
      </c>
      <c r="B671" t="s">
        <v>2855</v>
      </c>
      <c r="C671">
        <v>14193.68</v>
      </c>
      <c r="D671" t="s">
        <v>48</v>
      </c>
      <c r="E671" s="13">
        <v>14308.316000000001</v>
      </c>
      <c r="F671" s="13">
        <v>14308.316000000001</v>
      </c>
      <c r="G671" s="14">
        <v>0.80765523810597695</v>
      </c>
    </row>
    <row r="672" spans="1:7" x14ac:dyDescent="0.3">
      <c r="A672">
        <v>671</v>
      </c>
      <c r="B672" t="s">
        <v>2856</v>
      </c>
      <c r="C672">
        <v>14197.66</v>
      </c>
      <c r="D672" t="s">
        <v>48</v>
      </c>
      <c r="E672" s="13">
        <v>14308.316000000001</v>
      </c>
      <c r="F672" s="13">
        <v>14308.316000000001</v>
      </c>
      <c r="G672" s="14">
        <v>0.77939604131949114</v>
      </c>
    </row>
    <row r="673" spans="1:7" x14ac:dyDescent="0.3">
      <c r="A673">
        <v>672</v>
      </c>
      <c r="B673" t="s">
        <v>2993</v>
      </c>
      <c r="C673">
        <v>14197.66</v>
      </c>
      <c r="D673" t="s">
        <v>48</v>
      </c>
      <c r="E673" s="13">
        <v>14308.316000000001</v>
      </c>
      <c r="F673" s="13">
        <v>14308.316000000001</v>
      </c>
      <c r="G673" s="14">
        <v>0.77939604131949114</v>
      </c>
    </row>
    <row r="674" spans="1:7" x14ac:dyDescent="0.3">
      <c r="A674">
        <v>673</v>
      </c>
      <c r="B674" t="s">
        <v>2994</v>
      </c>
      <c r="C674">
        <v>14197.66</v>
      </c>
      <c r="D674" t="s">
        <v>48</v>
      </c>
      <c r="E674" s="13">
        <v>14308.316000000001</v>
      </c>
      <c r="F674" s="13">
        <v>14308.316000000001</v>
      </c>
      <c r="G674" s="14">
        <v>0.77939604131949114</v>
      </c>
    </row>
    <row r="675" spans="1:7" x14ac:dyDescent="0.3">
      <c r="A675">
        <v>674</v>
      </c>
      <c r="B675" t="s">
        <v>2857</v>
      </c>
      <c r="C675">
        <v>14206.61</v>
      </c>
      <c r="D675" t="s">
        <v>48</v>
      </c>
      <c r="E675" s="13">
        <v>14308.316000000001</v>
      </c>
      <c r="F675" s="13">
        <v>14308.316000000001</v>
      </c>
      <c r="G675" s="14">
        <v>0.71590618733110944</v>
      </c>
    </row>
    <row r="676" spans="1:7" x14ac:dyDescent="0.3">
      <c r="A676">
        <v>675</v>
      </c>
      <c r="B676" t="s">
        <v>2858</v>
      </c>
      <c r="C676">
        <v>14198.65</v>
      </c>
      <c r="D676" t="s">
        <v>48</v>
      </c>
      <c r="E676" s="13">
        <v>14308.316000000001</v>
      </c>
      <c r="F676" s="13">
        <v>14308.316000000001</v>
      </c>
      <c r="G676" s="14">
        <v>0.77236920411448329</v>
      </c>
    </row>
    <row r="677" spans="1:7" x14ac:dyDescent="0.3">
      <c r="A677">
        <v>676</v>
      </c>
      <c r="B677" t="s">
        <v>2859</v>
      </c>
      <c r="C677">
        <v>14238.45</v>
      </c>
      <c r="D677" t="s">
        <v>48</v>
      </c>
      <c r="E677" s="13">
        <v>14308.316000000001</v>
      </c>
      <c r="F677" s="13">
        <v>14308.316000000001</v>
      </c>
      <c r="G677" s="14">
        <v>0.4906854327542674</v>
      </c>
    </row>
    <row r="678" spans="1:7" x14ac:dyDescent="0.3">
      <c r="A678">
        <v>677</v>
      </c>
      <c r="B678" t="s">
        <v>2860</v>
      </c>
      <c r="C678">
        <v>14293.18</v>
      </c>
      <c r="D678" t="s">
        <v>48</v>
      </c>
      <c r="E678" s="13">
        <v>14308.316000000001</v>
      </c>
      <c r="F678" s="13">
        <v>14308.316000000001</v>
      </c>
      <c r="G678" s="14">
        <v>0.1058966584063198</v>
      </c>
    </row>
    <row r="679" spans="1:7" x14ac:dyDescent="0.3">
      <c r="A679">
        <v>678</v>
      </c>
      <c r="B679" t="s">
        <v>2861</v>
      </c>
      <c r="C679">
        <v>14324.02</v>
      </c>
      <c r="D679" t="s">
        <v>48</v>
      </c>
      <c r="E679" s="13">
        <v>14308.316000000001</v>
      </c>
      <c r="F679" s="13">
        <v>14308.316000000001</v>
      </c>
      <c r="G679" s="14">
        <v>0.1096340273191445</v>
      </c>
    </row>
    <row r="680" spans="1:7" x14ac:dyDescent="0.3">
      <c r="A680">
        <v>679</v>
      </c>
      <c r="B680" t="s">
        <v>2995</v>
      </c>
      <c r="C680">
        <v>14324.02</v>
      </c>
      <c r="D680" t="s">
        <v>48</v>
      </c>
      <c r="E680" s="13">
        <v>14308.316000000001</v>
      </c>
      <c r="F680" s="13">
        <v>14308.316000000001</v>
      </c>
      <c r="G680" s="14">
        <v>0.1096340273191445</v>
      </c>
    </row>
    <row r="681" spans="1:7" x14ac:dyDescent="0.3">
      <c r="A681">
        <v>680</v>
      </c>
      <c r="B681" t="s">
        <v>2996</v>
      </c>
      <c r="C681">
        <v>14324.02</v>
      </c>
      <c r="D681" t="s">
        <v>48</v>
      </c>
      <c r="E681" s="13">
        <v>14308.316000000001</v>
      </c>
      <c r="F681" s="13">
        <v>14308.316000000001</v>
      </c>
      <c r="G681" s="14">
        <v>0.1096340273191445</v>
      </c>
    </row>
    <row r="682" spans="1:7" x14ac:dyDescent="0.3">
      <c r="A682">
        <v>681</v>
      </c>
      <c r="B682" t="s">
        <v>2862</v>
      </c>
      <c r="C682">
        <v>14288.2</v>
      </c>
      <c r="D682" t="s">
        <v>48</v>
      </c>
      <c r="E682" s="13">
        <v>14308.316000000001</v>
      </c>
      <c r="F682" s="13">
        <v>14308.316000000001</v>
      </c>
      <c r="G682" s="14">
        <v>0.14078750297448231</v>
      </c>
    </row>
    <row r="683" spans="1:7" x14ac:dyDescent="0.3">
      <c r="A683">
        <v>682</v>
      </c>
      <c r="B683" t="s">
        <v>2863</v>
      </c>
      <c r="C683">
        <v>14251.39</v>
      </c>
      <c r="D683" t="s">
        <v>48</v>
      </c>
      <c r="E683" s="13">
        <v>14308.316000000001</v>
      </c>
      <c r="F683" s="13">
        <v>14308.316000000001</v>
      </c>
      <c r="G683" s="14">
        <v>0.3994417386655007</v>
      </c>
    </row>
    <row r="684" spans="1:7" x14ac:dyDescent="0.3">
      <c r="A684">
        <v>683</v>
      </c>
      <c r="B684" t="s">
        <v>2864</v>
      </c>
      <c r="C684">
        <v>14227.51</v>
      </c>
      <c r="D684" t="s">
        <v>48</v>
      </c>
      <c r="E684" s="13">
        <v>14308.316000000001</v>
      </c>
      <c r="F684" s="13">
        <v>14308.316000000001</v>
      </c>
      <c r="G684" s="14">
        <v>0.56795602322543082</v>
      </c>
    </row>
    <row r="685" spans="1:7" x14ac:dyDescent="0.3">
      <c r="A685">
        <v>684</v>
      </c>
      <c r="B685" t="s">
        <v>2865</v>
      </c>
      <c r="C685">
        <v>14230.49</v>
      </c>
      <c r="D685" t="s">
        <v>48</v>
      </c>
      <c r="E685" s="13">
        <v>14308.316000000001</v>
      </c>
      <c r="F685" s="13">
        <v>14308.316000000001</v>
      </c>
      <c r="G685" s="14">
        <v>0.54689613639446666</v>
      </c>
    </row>
    <row r="686" spans="1:7" x14ac:dyDescent="0.3">
      <c r="A686">
        <v>685</v>
      </c>
      <c r="B686" t="s">
        <v>2866</v>
      </c>
      <c r="C686">
        <v>14239.45</v>
      </c>
      <c r="D686" t="s">
        <v>48</v>
      </c>
      <c r="E686" s="13">
        <v>14308.316000000001</v>
      </c>
      <c r="F686" s="13">
        <v>14308.316000000001</v>
      </c>
      <c r="G686" s="14">
        <v>0.4836282300229291</v>
      </c>
    </row>
    <row r="687" spans="1:7" x14ac:dyDescent="0.3">
      <c r="A687">
        <v>686</v>
      </c>
      <c r="B687" t="s">
        <v>2867</v>
      </c>
      <c r="C687">
        <v>14239.45</v>
      </c>
      <c r="D687" t="s">
        <v>48</v>
      </c>
      <c r="E687" s="13">
        <v>14308.316000000001</v>
      </c>
      <c r="F687" s="13">
        <v>14308.316000000001</v>
      </c>
      <c r="G687" s="14">
        <v>0.4836282300229291</v>
      </c>
    </row>
    <row r="688" spans="1:7" x14ac:dyDescent="0.3">
      <c r="A688">
        <v>687</v>
      </c>
      <c r="B688" t="s">
        <v>2868</v>
      </c>
      <c r="C688">
        <v>14239.45</v>
      </c>
      <c r="D688" t="s">
        <v>48</v>
      </c>
      <c r="E688" s="13">
        <v>14308.316000000001</v>
      </c>
      <c r="F688" s="13">
        <v>14308.316000000001</v>
      </c>
      <c r="G688" s="14">
        <v>0.4836282300229291</v>
      </c>
    </row>
    <row r="689" spans="1:7" x14ac:dyDescent="0.3">
      <c r="A689">
        <v>688</v>
      </c>
      <c r="B689" t="s">
        <v>2869</v>
      </c>
      <c r="C689">
        <v>14238.45</v>
      </c>
      <c r="D689" t="s">
        <v>48</v>
      </c>
      <c r="E689" s="13">
        <v>14308.316000000001</v>
      </c>
      <c r="F689" s="13">
        <v>14308.316000000001</v>
      </c>
      <c r="G689" s="14">
        <v>0.4906854327542674</v>
      </c>
    </row>
    <row r="690" spans="1:7" x14ac:dyDescent="0.3">
      <c r="A690">
        <v>689</v>
      </c>
      <c r="B690" t="s">
        <v>2870</v>
      </c>
      <c r="C690">
        <v>14251.39</v>
      </c>
      <c r="D690" t="s">
        <v>48</v>
      </c>
      <c r="E690" s="13">
        <v>14308.316000000001</v>
      </c>
      <c r="F690" s="13">
        <v>14308.316000000001</v>
      </c>
      <c r="G690" s="14">
        <v>0.3994417386655007</v>
      </c>
    </row>
    <row r="691" spans="1:7" x14ac:dyDescent="0.3">
      <c r="A691">
        <v>690</v>
      </c>
      <c r="B691" t="s">
        <v>2871</v>
      </c>
      <c r="C691">
        <v>14253.38</v>
      </c>
      <c r="D691" t="s">
        <v>48</v>
      </c>
      <c r="E691" s="13">
        <v>14308.316000000001</v>
      </c>
      <c r="F691" s="13">
        <v>14308.316000000001</v>
      </c>
      <c r="G691" s="14">
        <v>0.38542436951797759</v>
      </c>
    </row>
    <row r="692" spans="1:7" x14ac:dyDescent="0.3">
      <c r="A692">
        <v>691</v>
      </c>
      <c r="B692" t="s">
        <v>2872</v>
      </c>
      <c r="C692">
        <v>14298.15</v>
      </c>
      <c r="D692" t="s">
        <v>48</v>
      </c>
      <c r="E692" s="13">
        <v>14308.316000000001</v>
      </c>
      <c r="F692" s="13">
        <v>14308.316000000001</v>
      </c>
      <c r="G692" s="14">
        <v>7.1100107356553671E-2</v>
      </c>
    </row>
    <row r="693" spans="1:7" x14ac:dyDescent="0.3">
      <c r="A693">
        <v>692</v>
      </c>
      <c r="B693" t="s">
        <v>2873</v>
      </c>
      <c r="C693">
        <v>14282.23</v>
      </c>
      <c r="D693" t="s">
        <v>48</v>
      </c>
      <c r="E693" s="13">
        <v>14308.316000000001</v>
      </c>
      <c r="F693" s="13">
        <v>14308.316000000001</v>
      </c>
      <c r="G693" s="14">
        <v>0.1826465474929416</v>
      </c>
    </row>
    <row r="694" spans="1:7" x14ac:dyDescent="0.3">
      <c r="A694">
        <v>693</v>
      </c>
      <c r="B694" t="s">
        <v>2874</v>
      </c>
      <c r="C694">
        <v>14282.23</v>
      </c>
      <c r="D694" t="s">
        <v>48</v>
      </c>
      <c r="E694" s="13">
        <v>14308.316000000001</v>
      </c>
      <c r="F694" s="13">
        <v>14308.316000000001</v>
      </c>
      <c r="G694" s="14">
        <v>0.1826465474929416</v>
      </c>
    </row>
    <row r="695" spans="1:7" x14ac:dyDescent="0.3">
      <c r="A695">
        <v>694</v>
      </c>
      <c r="B695" t="s">
        <v>2875</v>
      </c>
      <c r="C695">
        <v>14282.23</v>
      </c>
      <c r="D695" t="s">
        <v>48</v>
      </c>
      <c r="E695" s="13">
        <v>14308.316000000001</v>
      </c>
      <c r="F695" s="13">
        <v>14308.316000000001</v>
      </c>
      <c r="G695" s="14">
        <v>0.1826465474929416</v>
      </c>
    </row>
    <row r="696" spans="1:7" x14ac:dyDescent="0.3">
      <c r="A696">
        <v>695</v>
      </c>
      <c r="B696" t="s">
        <v>2876</v>
      </c>
      <c r="C696">
        <v>14275.27</v>
      </c>
      <c r="D696" t="s">
        <v>48</v>
      </c>
      <c r="E696" s="13">
        <v>14308.316000000001</v>
      </c>
      <c r="F696" s="13">
        <v>14308.316000000001</v>
      </c>
      <c r="G696" s="14">
        <v>0.23149124324794049</v>
      </c>
    </row>
    <row r="697" spans="1:7" x14ac:dyDescent="0.3">
      <c r="A697">
        <v>696</v>
      </c>
      <c r="B697" t="s">
        <v>2877</v>
      </c>
      <c r="C697">
        <v>14255.37</v>
      </c>
      <c r="D697" t="s">
        <v>48</v>
      </c>
      <c r="E697" s="13">
        <v>14308.316000000001</v>
      </c>
      <c r="F697" s="13">
        <v>14308.316000000001</v>
      </c>
      <c r="G697" s="14">
        <v>0.37141091392226161</v>
      </c>
    </row>
    <row r="698" spans="1:7" x14ac:dyDescent="0.3">
      <c r="A698">
        <v>697</v>
      </c>
      <c r="B698" t="s">
        <v>2878</v>
      </c>
      <c r="C698">
        <v>14286.21</v>
      </c>
      <c r="D698" t="s">
        <v>48</v>
      </c>
      <c r="E698" s="13">
        <v>14308.316000000001</v>
      </c>
      <c r="F698" s="13">
        <v>14308.316000000001</v>
      </c>
      <c r="G698" s="14">
        <v>0.15473663063892801</v>
      </c>
    </row>
    <row r="699" spans="1:7" x14ac:dyDescent="0.3">
      <c r="A699">
        <v>698</v>
      </c>
      <c r="B699" t="s">
        <v>2879</v>
      </c>
      <c r="C699">
        <v>14274.27</v>
      </c>
      <c r="D699" t="s">
        <v>48</v>
      </c>
      <c r="E699" s="13">
        <v>14308.316000000001</v>
      </c>
      <c r="F699" s="13">
        <v>14308.316000000001</v>
      </c>
      <c r="G699" s="14">
        <v>0.23851307282264009</v>
      </c>
    </row>
    <row r="700" spans="1:7" x14ac:dyDescent="0.3">
      <c r="A700">
        <v>699</v>
      </c>
      <c r="B700" t="s">
        <v>2880</v>
      </c>
      <c r="C700">
        <v>14313.08</v>
      </c>
      <c r="D700" t="s">
        <v>48</v>
      </c>
      <c r="E700" s="13">
        <v>14308.316000000001</v>
      </c>
      <c r="F700" s="13">
        <v>14308.316000000001</v>
      </c>
      <c r="G700" s="14">
        <v>3.3284240708493312E-2</v>
      </c>
    </row>
    <row r="701" spans="1:7" x14ac:dyDescent="0.3">
      <c r="A701">
        <v>700</v>
      </c>
      <c r="B701" t="s">
        <v>2881</v>
      </c>
      <c r="C701">
        <v>14313.08</v>
      </c>
      <c r="D701" t="s">
        <v>48</v>
      </c>
      <c r="E701" s="13">
        <v>14308.316000000001</v>
      </c>
      <c r="F701" s="13">
        <v>14308.316000000001</v>
      </c>
      <c r="G701" s="14">
        <v>3.3284240708493312E-2</v>
      </c>
    </row>
    <row r="702" spans="1:7" x14ac:dyDescent="0.3">
      <c r="A702">
        <v>701</v>
      </c>
      <c r="B702" t="s">
        <v>2882</v>
      </c>
      <c r="C702">
        <v>14313.08</v>
      </c>
      <c r="D702" t="s">
        <v>48</v>
      </c>
      <c r="E702" s="13">
        <v>14308.316000000001</v>
      </c>
      <c r="F702" s="13">
        <v>14308.316000000001</v>
      </c>
      <c r="G702" s="14">
        <v>3.3284240708493312E-2</v>
      </c>
    </row>
    <row r="703" spans="1:7" x14ac:dyDescent="0.3">
      <c r="A703">
        <v>702</v>
      </c>
      <c r="B703" t="s">
        <v>2883</v>
      </c>
      <c r="C703">
        <v>14309.1</v>
      </c>
      <c r="D703" t="s">
        <v>48</v>
      </c>
      <c r="E703" s="13">
        <v>14308.316000000001</v>
      </c>
      <c r="F703" s="13">
        <v>14308.316000000001</v>
      </c>
      <c r="G703" s="14">
        <v>5.4790308265345181E-3</v>
      </c>
    </row>
    <row r="704" spans="1:7" x14ac:dyDescent="0.3">
      <c r="A704">
        <v>703</v>
      </c>
      <c r="B704" t="s">
        <v>2997</v>
      </c>
      <c r="C704">
        <v>14309.1</v>
      </c>
      <c r="D704" t="s">
        <v>48</v>
      </c>
      <c r="E704" s="13">
        <v>14308.316000000001</v>
      </c>
      <c r="F704" s="13">
        <v>14308.316000000001</v>
      </c>
      <c r="G704" s="14">
        <v>5.4790308265345181E-3</v>
      </c>
    </row>
    <row r="705" spans="1:7" x14ac:dyDescent="0.3">
      <c r="A705">
        <v>704</v>
      </c>
      <c r="B705" t="s">
        <v>2884</v>
      </c>
      <c r="C705">
        <v>14320.04</v>
      </c>
      <c r="D705" t="s">
        <v>48</v>
      </c>
      <c r="E705" s="13">
        <v>14308.316000000001</v>
      </c>
      <c r="F705" s="13">
        <v>14308.316000000001</v>
      </c>
      <c r="G705" s="14">
        <v>8.1871279689163995E-2</v>
      </c>
    </row>
    <row r="706" spans="1:7" x14ac:dyDescent="0.3">
      <c r="A706">
        <v>705</v>
      </c>
      <c r="B706" t="s">
        <v>2885</v>
      </c>
      <c r="C706">
        <v>14275.27</v>
      </c>
      <c r="D706" t="s">
        <v>48</v>
      </c>
      <c r="E706" s="13">
        <v>14308.316000000001</v>
      </c>
      <c r="F706" s="13">
        <v>14308.316000000001</v>
      </c>
      <c r="G706" s="14">
        <v>0.23149124324794049</v>
      </c>
    </row>
    <row r="707" spans="1:7" x14ac:dyDescent="0.3">
      <c r="A707">
        <v>706</v>
      </c>
      <c r="B707" t="s">
        <v>2886</v>
      </c>
      <c r="C707">
        <v>14309.1</v>
      </c>
      <c r="D707" t="s">
        <v>48</v>
      </c>
      <c r="E707" s="13">
        <v>14308.316000000001</v>
      </c>
      <c r="F707" s="13">
        <v>14308.316000000001</v>
      </c>
      <c r="G707" s="14">
        <v>5.4790308265345181E-3</v>
      </c>
    </row>
    <row r="708" spans="1:7" x14ac:dyDescent="0.3">
      <c r="A708">
        <v>707</v>
      </c>
      <c r="B708" t="s">
        <v>2998</v>
      </c>
      <c r="C708">
        <v>14309.1</v>
      </c>
      <c r="D708" t="s">
        <v>48</v>
      </c>
      <c r="E708" s="13">
        <v>14308.316000000001</v>
      </c>
      <c r="F708" s="13">
        <v>14308.316000000001</v>
      </c>
      <c r="G708" s="14">
        <v>5.4790308265345181E-3</v>
      </c>
    </row>
    <row r="709" spans="1:7" x14ac:dyDescent="0.3">
      <c r="A709">
        <v>708</v>
      </c>
      <c r="B709" t="s">
        <v>2999</v>
      </c>
      <c r="C709">
        <v>14309.1</v>
      </c>
      <c r="D709" t="s">
        <v>48</v>
      </c>
      <c r="E709" s="13">
        <v>14308.316000000001</v>
      </c>
      <c r="F709" s="13">
        <v>14308.316000000001</v>
      </c>
      <c r="G709" s="14">
        <v>5.4790308265345181E-3</v>
      </c>
    </row>
    <row r="710" spans="1:7" x14ac:dyDescent="0.3">
      <c r="A710">
        <v>709</v>
      </c>
      <c r="B710" t="s">
        <v>2887</v>
      </c>
      <c r="C710">
        <v>14304.12</v>
      </c>
      <c r="D710" t="s">
        <v>48</v>
      </c>
      <c r="E710" s="13">
        <v>14308.316000000001</v>
      </c>
      <c r="F710" s="13">
        <v>14308.316000000001</v>
      </c>
      <c r="G710" s="14">
        <v>2.9334205809234772E-2</v>
      </c>
    </row>
    <row r="711" spans="1:7" x14ac:dyDescent="0.3">
      <c r="A711">
        <v>710</v>
      </c>
      <c r="B711" t="s">
        <v>2888</v>
      </c>
      <c r="C711">
        <v>14331.98</v>
      </c>
      <c r="D711" t="s">
        <v>48</v>
      </c>
      <c r="E711" s="13">
        <v>14308.316000000001</v>
      </c>
      <c r="F711" s="13">
        <v>14308.316000000001</v>
      </c>
      <c r="G711" s="14">
        <v>0.16511326418261019</v>
      </c>
    </row>
    <row r="712" spans="1:7" x14ac:dyDescent="0.3">
      <c r="A712">
        <v>711</v>
      </c>
      <c r="B712" t="s">
        <v>2889</v>
      </c>
      <c r="C712">
        <v>14313.08</v>
      </c>
      <c r="D712" t="s">
        <v>48</v>
      </c>
      <c r="E712" s="13">
        <v>14308.316000000001</v>
      </c>
      <c r="F712" s="13">
        <v>14308.316000000001</v>
      </c>
      <c r="G712" s="14">
        <v>3.3284240708493312E-2</v>
      </c>
    </row>
    <row r="713" spans="1:7" x14ac:dyDescent="0.3">
      <c r="A713">
        <v>712</v>
      </c>
      <c r="B713" t="s">
        <v>2890</v>
      </c>
      <c r="C713">
        <v>14294.17</v>
      </c>
      <c r="D713" t="s">
        <v>48</v>
      </c>
      <c r="E713" s="13">
        <v>14308.316000000001</v>
      </c>
      <c r="F713" s="13">
        <v>14308.316000000001</v>
      </c>
      <c r="G713" s="14">
        <v>9.8963423549605467E-2</v>
      </c>
    </row>
    <row r="714" spans="1:7" x14ac:dyDescent="0.3">
      <c r="A714">
        <v>713</v>
      </c>
      <c r="B714" t="s">
        <v>2891</v>
      </c>
      <c r="C714">
        <v>14272.28</v>
      </c>
      <c r="D714" t="s">
        <v>48</v>
      </c>
      <c r="E714" s="13">
        <v>14308.316000000001</v>
      </c>
      <c r="F714" s="13">
        <v>14308.316000000001</v>
      </c>
      <c r="G714" s="14">
        <v>0.25248944107038301</v>
      </c>
    </row>
    <row r="715" spans="1:7" x14ac:dyDescent="0.3">
      <c r="A715">
        <v>714</v>
      </c>
      <c r="B715" t="s">
        <v>3000</v>
      </c>
      <c r="C715">
        <v>14272.28</v>
      </c>
      <c r="D715" t="s">
        <v>48</v>
      </c>
      <c r="E715" s="13">
        <v>14308.316000000001</v>
      </c>
      <c r="F715" s="13">
        <v>14308.316000000001</v>
      </c>
      <c r="G715" s="14">
        <v>0.25248944107038301</v>
      </c>
    </row>
    <row r="716" spans="1:7" x14ac:dyDescent="0.3">
      <c r="A716">
        <v>715</v>
      </c>
      <c r="B716" t="s">
        <v>2892</v>
      </c>
      <c r="C716">
        <v>14272.28</v>
      </c>
      <c r="D716" t="s">
        <v>48</v>
      </c>
      <c r="E716" s="13">
        <v>14308.316000000001</v>
      </c>
      <c r="F716" s="13">
        <v>14308.316000000001</v>
      </c>
      <c r="G716" s="14">
        <v>0.25248944107038301</v>
      </c>
    </row>
    <row r="717" spans="1:7" x14ac:dyDescent="0.3">
      <c r="A717">
        <v>716</v>
      </c>
      <c r="B717" t="s">
        <v>2893</v>
      </c>
      <c r="C717">
        <v>14287.21</v>
      </c>
      <c r="D717" t="s">
        <v>48</v>
      </c>
      <c r="E717" s="13">
        <v>14308.316000000001</v>
      </c>
      <c r="F717" s="13">
        <v>14308.316000000001</v>
      </c>
      <c r="G717" s="14">
        <v>0.1477265330320027</v>
      </c>
    </row>
    <row r="718" spans="1:7" x14ac:dyDescent="0.3">
      <c r="A718">
        <v>717</v>
      </c>
      <c r="B718" t="s">
        <v>2894</v>
      </c>
      <c r="C718">
        <v>14266.31</v>
      </c>
      <c r="D718" t="s">
        <v>48</v>
      </c>
      <c r="E718" s="13">
        <v>14308.316000000001</v>
      </c>
      <c r="F718" s="13">
        <v>14308.316000000001</v>
      </c>
      <c r="G718" s="14">
        <v>0.29444194048777311</v>
      </c>
    </row>
    <row r="719" spans="1:7" x14ac:dyDescent="0.3">
      <c r="A719">
        <v>718</v>
      </c>
      <c r="B719" t="s">
        <v>2895</v>
      </c>
      <c r="C719">
        <v>14220.54</v>
      </c>
      <c r="D719" t="s">
        <v>48</v>
      </c>
      <c r="E719" s="13">
        <v>14308.316000000001</v>
      </c>
      <c r="F719" s="13">
        <v>14308.316000000001</v>
      </c>
      <c r="G719" s="14">
        <v>0.61724800886604747</v>
      </c>
    </row>
    <row r="720" spans="1:7" x14ac:dyDescent="0.3">
      <c r="A720">
        <v>719</v>
      </c>
      <c r="B720" t="s">
        <v>2896</v>
      </c>
      <c r="C720">
        <v>14206.61</v>
      </c>
      <c r="D720" t="s">
        <v>48</v>
      </c>
      <c r="E720" s="13">
        <v>14308.316000000001</v>
      </c>
      <c r="F720" s="13">
        <v>14308.316000000001</v>
      </c>
      <c r="G720" s="14">
        <v>0.71590618733110944</v>
      </c>
    </row>
    <row r="721" spans="1:7" x14ac:dyDescent="0.3">
      <c r="A721">
        <v>720</v>
      </c>
      <c r="B721" t="s">
        <v>2897</v>
      </c>
      <c r="C721">
        <v>14229.5</v>
      </c>
      <c r="D721" t="s">
        <v>48</v>
      </c>
      <c r="E721" s="13">
        <v>14308.316000000001</v>
      </c>
      <c r="F721" s="13">
        <v>14308.316000000001</v>
      </c>
      <c r="G721" s="14">
        <v>0.55389156330159683</v>
      </c>
    </row>
    <row r="722" spans="1:7" x14ac:dyDescent="0.3">
      <c r="A722">
        <v>721</v>
      </c>
      <c r="B722" t="s">
        <v>2898</v>
      </c>
      <c r="C722">
        <v>14229.5</v>
      </c>
      <c r="D722" t="s">
        <v>48</v>
      </c>
      <c r="E722" s="13">
        <v>14308.316000000001</v>
      </c>
      <c r="F722" s="13">
        <v>14308.316000000001</v>
      </c>
      <c r="G722" s="14">
        <v>0.55389156330159683</v>
      </c>
    </row>
    <row r="723" spans="1:7" x14ac:dyDescent="0.3">
      <c r="A723">
        <v>722</v>
      </c>
      <c r="B723" t="s">
        <v>2899</v>
      </c>
      <c r="C723">
        <v>14229.5</v>
      </c>
      <c r="D723" t="s">
        <v>48</v>
      </c>
      <c r="E723" s="13">
        <v>14308.316000000001</v>
      </c>
      <c r="F723" s="13">
        <v>14308.316000000001</v>
      </c>
      <c r="G723" s="14">
        <v>0.55389156330159683</v>
      </c>
    </row>
    <row r="724" spans="1:7" x14ac:dyDescent="0.3">
      <c r="A724">
        <v>723</v>
      </c>
      <c r="B724" t="s">
        <v>2900</v>
      </c>
      <c r="C724">
        <v>14267.31</v>
      </c>
      <c r="D724" t="s">
        <v>48</v>
      </c>
      <c r="E724" s="13">
        <v>14308.316000000001</v>
      </c>
      <c r="F724" s="13">
        <v>14308.316000000001</v>
      </c>
      <c r="G724" s="14">
        <v>0.28741227323161278</v>
      </c>
    </row>
    <row r="725" spans="1:7" x14ac:dyDescent="0.3">
      <c r="A725">
        <v>724</v>
      </c>
      <c r="B725" t="s">
        <v>2901</v>
      </c>
      <c r="C725">
        <v>14257.36</v>
      </c>
      <c r="D725" t="s">
        <v>48</v>
      </c>
      <c r="E725" s="13">
        <v>14308.316000000001</v>
      </c>
      <c r="F725" s="13">
        <v>14308.316000000001</v>
      </c>
      <c r="G725" s="14">
        <v>0.35740137023965263</v>
      </c>
    </row>
    <row r="726" spans="1:7" x14ac:dyDescent="0.3">
      <c r="A726">
        <v>725</v>
      </c>
      <c r="B726" t="s">
        <v>2902</v>
      </c>
      <c r="C726">
        <v>14290.19</v>
      </c>
      <c r="D726" t="s">
        <v>48</v>
      </c>
      <c r="E726" s="13">
        <v>14308.316000000001</v>
      </c>
      <c r="F726" s="13">
        <v>14308.316000000001</v>
      </c>
      <c r="G726" s="14">
        <v>0.12684226031984319</v>
      </c>
    </row>
    <row r="727" spans="1:7" x14ac:dyDescent="0.3">
      <c r="A727">
        <v>726</v>
      </c>
      <c r="B727" t="s">
        <v>2903</v>
      </c>
      <c r="C727">
        <v>14283.23</v>
      </c>
      <c r="D727" t="s">
        <v>48</v>
      </c>
      <c r="E727" s="13">
        <v>14308.316000000001</v>
      </c>
      <c r="F727" s="13">
        <v>14308.316000000001</v>
      </c>
      <c r="G727" s="14">
        <v>0.1756325424991487</v>
      </c>
    </row>
    <row r="728" spans="1:7" x14ac:dyDescent="0.3">
      <c r="A728">
        <v>727</v>
      </c>
      <c r="B728" t="s">
        <v>2904</v>
      </c>
      <c r="C728">
        <v>14299.15</v>
      </c>
      <c r="D728" t="s">
        <v>48</v>
      </c>
      <c r="E728" s="13">
        <v>14308.316000000001</v>
      </c>
      <c r="F728" s="13">
        <v>14308.316000000001</v>
      </c>
      <c r="G728" s="14">
        <v>6.4101712339552197E-2</v>
      </c>
    </row>
    <row r="729" spans="1:7" x14ac:dyDescent="0.3">
      <c r="A729">
        <v>728</v>
      </c>
      <c r="B729" t="s">
        <v>2905</v>
      </c>
      <c r="C729">
        <v>14299.15</v>
      </c>
      <c r="D729" t="s">
        <v>48</v>
      </c>
      <c r="E729" s="13">
        <v>14308.316000000001</v>
      </c>
      <c r="F729" s="13">
        <v>14308.316000000001</v>
      </c>
      <c r="G729" s="14">
        <v>6.4101712339552197E-2</v>
      </c>
    </row>
    <row r="730" spans="1:7" x14ac:dyDescent="0.3">
      <c r="A730">
        <v>729</v>
      </c>
      <c r="B730" t="s">
        <v>2906</v>
      </c>
      <c r="C730">
        <v>14299.15</v>
      </c>
      <c r="D730" t="s">
        <v>48</v>
      </c>
      <c r="E730" s="13">
        <v>14308.316000000001</v>
      </c>
      <c r="F730" s="13">
        <v>14308.316000000001</v>
      </c>
      <c r="G730" s="14">
        <v>6.4101712339552197E-2</v>
      </c>
    </row>
    <row r="731" spans="1:7" x14ac:dyDescent="0.3">
      <c r="A731">
        <v>730</v>
      </c>
      <c r="B731" t="s">
        <v>2907</v>
      </c>
      <c r="C731">
        <v>14299.15</v>
      </c>
      <c r="D731" t="s">
        <v>48</v>
      </c>
      <c r="E731" s="13">
        <v>14308.316000000001</v>
      </c>
      <c r="F731" s="13">
        <v>14308.316000000001</v>
      </c>
      <c r="G731" s="14">
        <v>6.4101712339552197E-2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0"/>
  <sheetViews>
    <sheetView workbookViewId="0">
      <selection sqref="A1:D1"/>
    </sheetView>
  </sheetViews>
  <sheetFormatPr defaultRowHeight="14.4" x14ac:dyDescent="0.3"/>
  <cols>
    <col min="2" max="2" width="21.6640625" bestFit="1" customWidth="1"/>
    <col min="4" max="4" width="9.88671875" bestFit="1" customWidth="1"/>
  </cols>
  <sheetData>
    <row r="1" spans="1:4" x14ac:dyDescent="0.3">
      <c r="A1" s="17" t="s">
        <v>0</v>
      </c>
      <c r="B1" s="17" t="s">
        <v>1</v>
      </c>
      <c r="C1" s="17" t="s">
        <v>2</v>
      </c>
      <c r="D1" s="17" t="s">
        <v>3</v>
      </c>
    </row>
    <row r="2" spans="1:4" x14ac:dyDescent="0.3">
      <c r="A2">
        <v>1</v>
      </c>
      <c r="B2" t="s">
        <v>2269</v>
      </c>
      <c r="C2">
        <v>14162.83</v>
      </c>
      <c r="D2" t="s">
        <v>8</v>
      </c>
    </row>
    <row r="3" spans="1:4" x14ac:dyDescent="0.3">
      <c r="A3">
        <v>2</v>
      </c>
      <c r="B3" t="s">
        <v>2270</v>
      </c>
      <c r="C3">
        <v>14340.94</v>
      </c>
      <c r="D3" t="s">
        <v>305</v>
      </c>
    </row>
    <row r="4" spans="1:4" x14ac:dyDescent="0.3">
      <c r="A4">
        <v>3</v>
      </c>
      <c r="B4" t="s">
        <v>2271</v>
      </c>
      <c r="C4">
        <v>14150.89</v>
      </c>
      <c r="D4" t="s">
        <v>8</v>
      </c>
    </row>
    <row r="5" spans="1:4" x14ac:dyDescent="0.3">
      <c r="A5">
        <v>4</v>
      </c>
      <c r="B5" t="s">
        <v>2272</v>
      </c>
      <c r="C5">
        <v>14100.15</v>
      </c>
      <c r="D5" t="s">
        <v>8</v>
      </c>
    </row>
    <row r="6" spans="1:4" x14ac:dyDescent="0.3">
      <c r="A6">
        <v>5</v>
      </c>
      <c r="B6" t="s">
        <v>2273</v>
      </c>
      <c r="C6">
        <v>14097.16</v>
      </c>
      <c r="D6" t="s">
        <v>8</v>
      </c>
    </row>
    <row r="7" spans="1:4" x14ac:dyDescent="0.3">
      <c r="A7">
        <v>6</v>
      </c>
      <c r="B7" t="s">
        <v>2274</v>
      </c>
      <c r="C7">
        <v>14195.67</v>
      </c>
      <c r="D7" t="s">
        <v>8</v>
      </c>
    </row>
    <row r="8" spans="1:4" x14ac:dyDescent="0.3">
      <c r="A8">
        <v>7</v>
      </c>
      <c r="B8" t="s">
        <v>2275</v>
      </c>
      <c r="C8">
        <v>14195.67</v>
      </c>
      <c r="D8" t="s">
        <v>8</v>
      </c>
    </row>
    <row r="9" spans="1:4" x14ac:dyDescent="0.3">
      <c r="A9">
        <v>8</v>
      </c>
      <c r="B9" t="s">
        <v>2276</v>
      </c>
      <c r="C9">
        <v>14195.67</v>
      </c>
      <c r="D9" t="s">
        <v>8</v>
      </c>
    </row>
    <row r="10" spans="1:4" x14ac:dyDescent="0.3">
      <c r="A10">
        <v>9</v>
      </c>
      <c r="B10" t="s">
        <v>2277</v>
      </c>
      <c r="C10">
        <v>14270.29</v>
      </c>
      <c r="D10" t="s">
        <v>305</v>
      </c>
    </row>
    <row r="11" spans="1:4" x14ac:dyDescent="0.3">
      <c r="A11">
        <v>10</v>
      </c>
      <c r="B11" t="s">
        <v>2278</v>
      </c>
      <c r="C11">
        <v>14338.95</v>
      </c>
      <c r="D11" t="s">
        <v>305</v>
      </c>
    </row>
    <row r="12" spans="1:4" x14ac:dyDescent="0.3">
      <c r="A12">
        <v>11</v>
      </c>
      <c r="B12" t="s">
        <v>2279</v>
      </c>
      <c r="C12">
        <v>14251.39</v>
      </c>
      <c r="D12" t="s">
        <v>8</v>
      </c>
    </row>
    <row r="13" spans="1:4" x14ac:dyDescent="0.3">
      <c r="A13">
        <v>12</v>
      </c>
      <c r="B13" t="s">
        <v>2280</v>
      </c>
      <c r="C13">
        <v>14417.55</v>
      </c>
      <c r="D13" t="s">
        <v>305</v>
      </c>
    </row>
    <row r="14" spans="1:4" x14ac:dyDescent="0.3">
      <c r="A14">
        <v>13</v>
      </c>
      <c r="B14" t="s">
        <v>2281</v>
      </c>
      <c r="C14">
        <v>14740.93</v>
      </c>
      <c r="D14" t="s">
        <v>309</v>
      </c>
    </row>
    <row r="15" spans="1:4" x14ac:dyDescent="0.3">
      <c r="A15">
        <v>14</v>
      </c>
      <c r="B15" t="s">
        <v>2282</v>
      </c>
      <c r="C15">
        <v>14740.93</v>
      </c>
      <c r="D15" t="s">
        <v>309</v>
      </c>
    </row>
    <row r="16" spans="1:4" x14ac:dyDescent="0.3">
      <c r="A16">
        <v>15</v>
      </c>
      <c r="B16" t="s">
        <v>2283</v>
      </c>
      <c r="C16">
        <v>14740.93</v>
      </c>
      <c r="D16" t="s">
        <v>309</v>
      </c>
    </row>
    <row r="17" spans="1:4" x14ac:dyDescent="0.3">
      <c r="A17">
        <v>16</v>
      </c>
      <c r="B17" t="s">
        <v>2284</v>
      </c>
      <c r="C17">
        <v>14743.91</v>
      </c>
      <c r="D17" t="s">
        <v>309</v>
      </c>
    </row>
    <row r="18" spans="1:4" x14ac:dyDescent="0.3">
      <c r="A18">
        <v>17</v>
      </c>
      <c r="B18" t="s">
        <v>2285</v>
      </c>
      <c r="C18">
        <v>15007.59</v>
      </c>
      <c r="D18" t="s">
        <v>433</v>
      </c>
    </row>
    <row r="19" spans="1:4" x14ac:dyDescent="0.3">
      <c r="A19">
        <v>18</v>
      </c>
      <c r="B19" t="s">
        <v>2286</v>
      </c>
      <c r="C19">
        <v>15146.89</v>
      </c>
      <c r="D19" t="s">
        <v>433</v>
      </c>
    </row>
    <row r="20" spans="1:4" x14ac:dyDescent="0.3">
      <c r="A20">
        <v>19</v>
      </c>
      <c r="B20" t="s">
        <v>2287</v>
      </c>
      <c r="C20">
        <v>15633.44</v>
      </c>
      <c r="D20" t="s">
        <v>529</v>
      </c>
    </row>
    <row r="21" spans="1:4" x14ac:dyDescent="0.3">
      <c r="A21">
        <v>20</v>
      </c>
      <c r="B21" t="s">
        <v>2288</v>
      </c>
      <c r="C21">
        <v>16191.64</v>
      </c>
      <c r="D21" t="s">
        <v>611</v>
      </c>
    </row>
    <row r="22" spans="1:4" x14ac:dyDescent="0.3">
      <c r="A22">
        <v>21</v>
      </c>
      <c r="B22" t="s">
        <v>2289</v>
      </c>
      <c r="C22">
        <v>16191.64</v>
      </c>
      <c r="D22" t="s">
        <v>611</v>
      </c>
    </row>
    <row r="23" spans="1:4" x14ac:dyDescent="0.3">
      <c r="A23">
        <v>22</v>
      </c>
      <c r="B23" t="s">
        <v>2290</v>
      </c>
      <c r="C23">
        <v>16191.64</v>
      </c>
      <c r="D23" t="s">
        <v>611</v>
      </c>
    </row>
    <row r="24" spans="1:4" x14ac:dyDescent="0.3">
      <c r="A24">
        <v>23</v>
      </c>
      <c r="B24" t="s">
        <v>2291</v>
      </c>
      <c r="C24">
        <v>16524.96</v>
      </c>
      <c r="D24" t="s">
        <v>627</v>
      </c>
    </row>
    <row r="25" spans="1:4" x14ac:dyDescent="0.3">
      <c r="A25">
        <v>24</v>
      </c>
      <c r="B25" t="s">
        <v>2292</v>
      </c>
      <c r="C25">
        <v>16403.57</v>
      </c>
      <c r="D25" t="s">
        <v>627</v>
      </c>
    </row>
    <row r="26" spans="1:4" x14ac:dyDescent="0.3">
      <c r="A26">
        <v>25</v>
      </c>
      <c r="B26" t="s">
        <v>2293</v>
      </c>
      <c r="C26">
        <v>16403.57</v>
      </c>
      <c r="D26" t="s">
        <v>627</v>
      </c>
    </row>
    <row r="27" spans="1:4" x14ac:dyDescent="0.3">
      <c r="A27">
        <v>26</v>
      </c>
      <c r="B27" t="s">
        <v>2294</v>
      </c>
      <c r="C27">
        <v>16246.36</v>
      </c>
      <c r="D27" t="s">
        <v>611</v>
      </c>
    </row>
    <row r="28" spans="1:4" x14ac:dyDescent="0.3">
      <c r="A28">
        <v>27</v>
      </c>
      <c r="B28" t="s">
        <v>2295</v>
      </c>
      <c r="C28">
        <v>16148.85</v>
      </c>
      <c r="D28" t="s">
        <v>611</v>
      </c>
    </row>
    <row r="29" spans="1:4" x14ac:dyDescent="0.3">
      <c r="A29">
        <v>28</v>
      </c>
      <c r="B29" t="s">
        <v>2296</v>
      </c>
      <c r="C29">
        <v>16148.85</v>
      </c>
      <c r="D29" t="s">
        <v>611</v>
      </c>
    </row>
    <row r="30" spans="1:4" x14ac:dyDescent="0.3">
      <c r="A30">
        <v>29</v>
      </c>
      <c r="B30" t="s">
        <v>2297</v>
      </c>
      <c r="C30">
        <v>16148.85</v>
      </c>
      <c r="D30" t="s">
        <v>611</v>
      </c>
    </row>
    <row r="31" spans="1:4" x14ac:dyDescent="0.3">
      <c r="A31">
        <v>30</v>
      </c>
      <c r="B31" t="s">
        <v>2298</v>
      </c>
      <c r="C31">
        <v>16254.32</v>
      </c>
      <c r="D31" t="s">
        <v>611</v>
      </c>
    </row>
    <row r="32" spans="1:4" x14ac:dyDescent="0.3">
      <c r="A32">
        <v>31</v>
      </c>
      <c r="B32" t="s">
        <v>2299</v>
      </c>
      <c r="C32">
        <v>16285.17</v>
      </c>
      <c r="D32" t="s">
        <v>611</v>
      </c>
    </row>
    <row r="33" spans="1:4" x14ac:dyDescent="0.3">
      <c r="A33">
        <v>32</v>
      </c>
      <c r="B33" t="s">
        <v>2300</v>
      </c>
      <c r="C33">
        <v>16330.94</v>
      </c>
      <c r="D33" t="s">
        <v>627</v>
      </c>
    </row>
    <row r="34" spans="1:4" x14ac:dyDescent="0.3">
      <c r="A34">
        <v>34</v>
      </c>
      <c r="B34" t="s">
        <v>2302</v>
      </c>
      <c r="C34">
        <v>16381.68</v>
      </c>
      <c r="D34" t="s">
        <v>627</v>
      </c>
    </row>
    <row r="35" spans="1:4" x14ac:dyDescent="0.3">
      <c r="A35">
        <v>35</v>
      </c>
      <c r="B35" s="12">
        <v>43925</v>
      </c>
      <c r="C35">
        <v>16381.68</v>
      </c>
      <c r="D35" t="s">
        <v>627</v>
      </c>
    </row>
    <row r="36" spans="1:4" x14ac:dyDescent="0.3">
      <c r="A36">
        <v>36</v>
      </c>
      <c r="B36" s="12">
        <v>43955</v>
      </c>
      <c r="C36">
        <v>16381.68</v>
      </c>
      <c r="D36" t="s">
        <v>627</v>
      </c>
    </row>
    <row r="37" spans="1:4" x14ac:dyDescent="0.3">
      <c r="A37">
        <v>37</v>
      </c>
      <c r="B37" t="s">
        <v>2303</v>
      </c>
      <c r="C37">
        <v>16473.22</v>
      </c>
      <c r="D37" t="s">
        <v>627</v>
      </c>
    </row>
    <row r="38" spans="1:4" x14ac:dyDescent="0.3">
      <c r="A38">
        <v>38</v>
      </c>
      <c r="B38" t="s">
        <v>2304</v>
      </c>
      <c r="C38">
        <v>16327.95</v>
      </c>
      <c r="D38" t="s">
        <v>627</v>
      </c>
    </row>
    <row r="39" spans="1:4" x14ac:dyDescent="0.3">
      <c r="A39">
        <v>39</v>
      </c>
      <c r="B39" t="s">
        <v>2305</v>
      </c>
      <c r="C39">
        <v>16163.78</v>
      </c>
      <c r="D39" t="s">
        <v>611</v>
      </c>
    </row>
    <row r="40" spans="1:4" x14ac:dyDescent="0.3">
      <c r="A40">
        <v>40</v>
      </c>
      <c r="B40" t="s">
        <v>2306</v>
      </c>
      <c r="C40">
        <v>16159.8</v>
      </c>
      <c r="D40" t="s">
        <v>611</v>
      </c>
    </row>
    <row r="41" spans="1:4" x14ac:dyDescent="0.3">
      <c r="A41">
        <v>41</v>
      </c>
      <c r="B41" s="12">
        <v>44108</v>
      </c>
      <c r="C41">
        <v>16159.8</v>
      </c>
      <c r="D41" t="s">
        <v>611</v>
      </c>
    </row>
    <row r="42" spans="1:4" x14ac:dyDescent="0.3">
      <c r="A42">
        <v>42</v>
      </c>
      <c r="B42" s="12">
        <v>44139</v>
      </c>
      <c r="C42">
        <v>16159.8</v>
      </c>
      <c r="D42" t="s">
        <v>611</v>
      </c>
    </row>
    <row r="43" spans="1:4" x14ac:dyDescent="0.3">
      <c r="A43">
        <v>43</v>
      </c>
      <c r="B43" s="12">
        <v>44169</v>
      </c>
      <c r="C43">
        <v>16159.8</v>
      </c>
      <c r="D43" t="s">
        <v>611</v>
      </c>
    </row>
    <row r="44" spans="1:4" x14ac:dyDescent="0.3">
      <c r="A44">
        <v>44</v>
      </c>
      <c r="B44" t="s">
        <v>2307</v>
      </c>
      <c r="C44">
        <v>15760.8</v>
      </c>
      <c r="D44" t="s">
        <v>598</v>
      </c>
    </row>
    <row r="45" spans="1:4" x14ac:dyDescent="0.3">
      <c r="A45">
        <v>45</v>
      </c>
      <c r="B45" t="s">
        <v>2308</v>
      </c>
      <c r="C45">
        <v>15643.39</v>
      </c>
      <c r="D45" t="s">
        <v>598</v>
      </c>
    </row>
    <row r="46" spans="1:4" x14ac:dyDescent="0.3">
      <c r="A46">
        <v>46</v>
      </c>
      <c r="B46" t="s">
        <v>2309</v>
      </c>
      <c r="C46">
        <v>15628.47</v>
      </c>
      <c r="D46" t="s">
        <v>529</v>
      </c>
    </row>
    <row r="47" spans="1:4" x14ac:dyDescent="0.3">
      <c r="A47">
        <v>47</v>
      </c>
      <c r="B47" t="s">
        <v>2310</v>
      </c>
      <c r="C47">
        <v>15708.07</v>
      </c>
      <c r="D47" t="s">
        <v>598</v>
      </c>
    </row>
    <row r="48" spans="1:4" x14ac:dyDescent="0.3">
      <c r="A48">
        <v>48</v>
      </c>
      <c r="B48" t="s">
        <v>2311</v>
      </c>
      <c r="C48">
        <v>15425.49</v>
      </c>
      <c r="D48" t="s">
        <v>529</v>
      </c>
    </row>
    <row r="49" spans="1:4" x14ac:dyDescent="0.3">
      <c r="A49">
        <v>49</v>
      </c>
      <c r="B49" t="s">
        <v>2312</v>
      </c>
      <c r="C49">
        <v>15425.49</v>
      </c>
      <c r="D49" t="s">
        <v>529</v>
      </c>
    </row>
    <row r="50" spans="1:4" x14ac:dyDescent="0.3">
      <c r="A50">
        <v>50</v>
      </c>
      <c r="B50" t="s">
        <v>2313</v>
      </c>
      <c r="C50">
        <v>15425.49</v>
      </c>
      <c r="D50" t="s">
        <v>529</v>
      </c>
    </row>
    <row r="51" spans="1:4" x14ac:dyDescent="0.3">
      <c r="A51">
        <v>51</v>
      </c>
      <c r="B51" t="s">
        <v>2314</v>
      </c>
      <c r="C51">
        <v>15465.29</v>
      </c>
      <c r="D51" t="s">
        <v>529</v>
      </c>
    </row>
    <row r="52" spans="1:4" x14ac:dyDescent="0.3">
      <c r="A52">
        <v>52</v>
      </c>
      <c r="B52" t="s">
        <v>2315</v>
      </c>
      <c r="C52">
        <v>15564.79</v>
      </c>
      <c r="D52" t="s">
        <v>529</v>
      </c>
    </row>
    <row r="53" spans="1:4" x14ac:dyDescent="0.3">
      <c r="A53">
        <v>53</v>
      </c>
      <c r="B53" t="s">
        <v>2316</v>
      </c>
      <c r="C53">
        <v>15489.17</v>
      </c>
      <c r="D53" t="s">
        <v>529</v>
      </c>
    </row>
    <row r="54" spans="1:4" x14ac:dyDescent="0.3">
      <c r="A54">
        <v>54</v>
      </c>
      <c r="B54" t="s">
        <v>2317</v>
      </c>
      <c r="C54">
        <v>15551.85</v>
      </c>
      <c r="D54" t="s">
        <v>529</v>
      </c>
    </row>
    <row r="55" spans="1:4" x14ac:dyDescent="0.3">
      <c r="A55">
        <v>55</v>
      </c>
      <c r="B55" t="s">
        <v>2318</v>
      </c>
      <c r="C55">
        <v>15475.24</v>
      </c>
      <c r="D55" t="s">
        <v>529</v>
      </c>
    </row>
    <row r="56" spans="1:4" x14ac:dyDescent="0.3">
      <c r="A56">
        <v>56</v>
      </c>
      <c r="B56" t="s">
        <v>2319</v>
      </c>
      <c r="C56">
        <v>15475.24</v>
      </c>
      <c r="D56" t="s">
        <v>529</v>
      </c>
    </row>
    <row r="57" spans="1:4" x14ac:dyDescent="0.3">
      <c r="A57">
        <v>57</v>
      </c>
      <c r="B57" t="s">
        <v>2320</v>
      </c>
      <c r="C57">
        <v>15475.24</v>
      </c>
      <c r="D57" t="s">
        <v>529</v>
      </c>
    </row>
    <row r="58" spans="1:4" x14ac:dyDescent="0.3">
      <c r="A58">
        <v>58</v>
      </c>
      <c r="B58" t="s">
        <v>2321</v>
      </c>
      <c r="C58">
        <v>15513.05</v>
      </c>
      <c r="D58" t="s">
        <v>529</v>
      </c>
    </row>
    <row r="59" spans="1:4" x14ac:dyDescent="0.3">
      <c r="A59">
        <v>59</v>
      </c>
      <c r="B59" t="s">
        <v>2322</v>
      </c>
      <c r="C59">
        <v>15410.56</v>
      </c>
      <c r="D59" t="s">
        <v>529</v>
      </c>
    </row>
    <row r="60" spans="1:4" x14ac:dyDescent="0.3">
      <c r="A60">
        <v>60</v>
      </c>
      <c r="B60" t="s">
        <v>2323</v>
      </c>
      <c r="C60">
        <v>15337.93</v>
      </c>
      <c r="D60" t="s">
        <v>529</v>
      </c>
    </row>
    <row r="61" spans="1:4" x14ac:dyDescent="0.3">
      <c r="A61">
        <v>61</v>
      </c>
      <c r="B61" t="s">
        <v>2324</v>
      </c>
      <c r="C61">
        <v>15081.22</v>
      </c>
      <c r="D61" t="s">
        <v>433</v>
      </c>
    </row>
    <row r="62" spans="1:4" x14ac:dyDescent="0.3">
      <c r="A62">
        <v>62</v>
      </c>
      <c r="B62" s="12">
        <v>43835</v>
      </c>
      <c r="C62">
        <v>15081.22</v>
      </c>
      <c r="D62" t="s">
        <v>433</v>
      </c>
    </row>
    <row r="63" spans="1:4" x14ac:dyDescent="0.3">
      <c r="A63">
        <v>63</v>
      </c>
      <c r="B63" s="12">
        <v>43866</v>
      </c>
      <c r="C63">
        <v>15081.22</v>
      </c>
      <c r="D63" t="s">
        <v>433</v>
      </c>
    </row>
    <row r="64" spans="1:4" x14ac:dyDescent="0.3">
      <c r="A64">
        <v>64</v>
      </c>
      <c r="B64" s="12">
        <v>43895</v>
      </c>
      <c r="C64">
        <v>15081.22</v>
      </c>
      <c r="D64" t="s">
        <v>433</v>
      </c>
    </row>
    <row r="65" spans="1:4" x14ac:dyDescent="0.3">
      <c r="A65">
        <v>65</v>
      </c>
      <c r="B65" t="s">
        <v>2325</v>
      </c>
      <c r="C65">
        <v>14997.64</v>
      </c>
      <c r="D65" t="s">
        <v>433</v>
      </c>
    </row>
    <row r="66" spans="1:4" x14ac:dyDescent="0.3">
      <c r="A66">
        <v>66</v>
      </c>
      <c r="B66" t="s">
        <v>2326</v>
      </c>
      <c r="C66">
        <v>15028.48</v>
      </c>
      <c r="D66" t="s">
        <v>433</v>
      </c>
    </row>
    <row r="67" spans="1:4" x14ac:dyDescent="0.3">
      <c r="A67">
        <v>67</v>
      </c>
      <c r="B67" t="s">
        <v>2327</v>
      </c>
      <c r="C67">
        <v>15051.37</v>
      </c>
      <c r="D67" t="s">
        <v>433</v>
      </c>
    </row>
    <row r="68" spans="1:4" x14ac:dyDescent="0.3">
      <c r="A68">
        <v>68</v>
      </c>
      <c r="B68" s="12">
        <v>44017</v>
      </c>
      <c r="C68">
        <v>15051.37</v>
      </c>
      <c r="D68" t="s">
        <v>433</v>
      </c>
    </row>
    <row r="69" spans="1:4" x14ac:dyDescent="0.3">
      <c r="A69">
        <v>69</v>
      </c>
      <c r="B69" t="s">
        <v>2328</v>
      </c>
      <c r="C69">
        <v>14933.96</v>
      </c>
      <c r="D69" t="s">
        <v>309</v>
      </c>
    </row>
    <row r="70" spans="1:4" x14ac:dyDescent="0.3">
      <c r="A70">
        <v>70</v>
      </c>
      <c r="B70" s="12">
        <v>44079</v>
      </c>
      <c r="C70">
        <v>14933.96</v>
      </c>
      <c r="D70" t="s">
        <v>309</v>
      </c>
    </row>
    <row r="71" spans="1:4" x14ac:dyDescent="0.3">
      <c r="A71">
        <v>71</v>
      </c>
      <c r="B71" s="12">
        <v>44109</v>
      </c>
      <c r="C71">
        <v>14933.96</v>
      </c>
      <c r="D71" t="s">
        <v>309</v>
      </c>
    </row>
    <row r="72" spans="1:4" x14ac:dyDescent="0.3">
      <c r="A72">
        <v>72</v>
      </c>
      <c r="B72" t="s">
        <v>2329</v>
      </c>
      <c r="C72">
        <v>14861.32</v>
      </c>
      <c r="D72" t="s">
        <v>309</v>
      </c>
    </row>
    <row r="73" spans="1:4" x14ac:dyDescent="0.3">
      <c r="A73">
        <v>73</v>
      </c>
      <c r="B73" t="s">
        <v>2330</v>
      </c>
      <c r="C73">
        <v>14903.11</v>
      </c>
      <c r="D73" t="s">
        <v>309</v>
      </c>
    </row>
    <row r="74" spans="1:4" x14ac:dyDescent="0.3">
      <c r="A74">
        <v>74</v>
      </c>
      <c r="B74" t="s">
        <v>2331</v>
      </c>
      <c r="C74">
        <v>14812.57</v>
      </c>
      <c r="D74" t="s">
        <v>309</v>
      </c>
    </row>
    <row r="75" spans="1:4" x14ac:dyDescent="0.3">
      <c r="A75">
        <v>75</v>
      </c>
      <c r="B75" t="s">
        <v>2332</v>
      </c>
      <c r="C75">
        <v>14871.27</v>
      </c>
      <c r="D75" t="s">
        <v>309</v>
      </c>
    </row>
    <row r="76" spans="1:4" x14ac:dyDescent="0.3">
      <c r="A76">
        <v>76</v>
      </c>
      <c r="B76" t="s">
        <v>2333</v>
      </c>
      <c r="C76">
        <v>14834.46</v>
      </c>
      <c r="D76" t="s">
        <v>309</v>
      </c>
    </row>
    <row r="77" spans="1:4" x14ac:dyDescent="0.3">
      <c r="A77">
        <v>77</v>
      </c>
      <c r="B77" t="s">
        <v>2334</v>
      </c>
      <c r="C77">
        <v>14834.46</v>
      </c>
      <c r="D77" t="s">
        <v>309</v>
      </c>
    </row>
    <row r="78" spans="1:4" x14ac:dyDescent="0.3">
      <c r="A78">
        <v>78</v>
      </c>
      <c r="B78" t="s">
        <v>2335</v>
      </c>
      <c r="C78">
        <v>14834.46</v>
      </c>
      <c r="D78" t="s">
        <v>309</v>
      </c>
    </row>
    <row r="79" spans="1:4" x14ac:dyDescent="0.3">
      <c r="A79">
        <v>79</v>
      </c>
      <c r="B79" t="s">
        <v>2336</v>
      </c>
      <c r="C79">
        <v>14810.58</v>
      </c>
      <c r="D79" t="s">
        <v>309</v>
      </c>
    </row>
    <row r="80" spans="1:4" x14ac:dyDescent="0.3">
      <c r="A80">
        <v>80</v>
      </c>
      <c r="B80" t="s">
        <v>2337</v>
      </c>
      <c r="C80">
        <v>14748.89</v>
      </c>
      <c r="D80" t="s">
        <v>309</v>
      </c>
    </row>
    <row r="81" spans="1:4" x14ac:dyDescent="0.3">
      <c r="A81">
        <v>81</v>
      </c>
      <c r="B81" t="s">
        <v>2338</v>
      </c>
      <c r="C81">
        <v>14711.08</v>
      </c>
      <c r="D81" t="s">
        <v>309</v>
      </c>
    </row>
    <row r="82" spans="1:4" x14ac:dyDescent="0.3">
      <c r="A82">
        <v>82</v>
      </c>
      <c r="B82" t="s">
        <v>2339</v>
      </c>
      <c r="C82">
        <v>14711.08</v>
      </c>
      <c r="D82" t="s">
        <v>309</v>
      </c>
    </row>
    <row r="83" spans="1:4" x14ac:dyDescent="0.3">
      <c r="A83">
        <v>83</v>
      </c>
      <c r="B83" t="s">
        <v>2340</v>
      </c>
      <c r="C83">
        <v>14711.08</v>
      </c>
      <c r="D83" t="s">
        <v>309</v>
      </c>
    </row>
    <row r="84" spans="1:4" x14ac:dyDescent="0.3">
      <c r="A84">
        <v>84</v>
      </c>
      <c r="B84" t="s">
        <v>2341</v>
      </c>
      <c r="C84">
        <v>14711.08</v>
      </c>
      <c r="D84" t="s">
        <v>309</v>
      </c>
    </row>
    <row r="85" spans="1:4" x14ac:dyDescent="0.3">
      <c r="A85">
        <v>85</v>
      </c>
      <c r="B85" t="s">
        <v>2342</v>
      </c>
      <c r="C85">
        <v>14711.08</v>
      </c>
      <c r="D85" t="s">
        <v>309</v>
      </c>
    </row>
    <row r="86" spans="1:4" x14ac:dyDescent="0.3">
      <c r="A86">
        <v>86</v>
      </c>
      <c r="B86" t="s">
        <v>2343</v>
      </c>
      <c r="C86">
        <v>14711.08</v>
      </c>
      <c r="D86" t="s">
        <v>309</v>
      </c>
    </row>
    <row r="87" spans="1:4" x14ac:dyDescent="0.3">
      <c r="A87">
        <v>87</v>
      </c>
      <c r="B87" t="s">
        <v>2344</v>
      </c>
      <c r="C87">
        <v>14700.13</v>
      </c>
      <c r="D87" t="s">
        <v>309</v>
      </c>
    </row>
    <row r="88" spans="1:4" x14ac:dyDescent="0.3">
      <c r="A88">
        <v>88</v>
      </c>
      <c r="B88" t="s">
        <v>2345</v>
      </c>
      <c r="C88">
        <v>14687.2</v>
      </c>
      <c r="D88" t="s">
        <v>309</v>
      </c>
    </row>
    <row r="89" spans="1:4" x14ac:dyDescent="0.3">
      <c r="A89">
        <v>89</v>
      </c>
      <c r="B89" t="s">
        <v>2346</v>
      </c>
      <c r="C89">
        <v>14695.16</v>
      </c>
      <c r="D89" t="s">
        <v>309</v>
      </c>
    </row>
    <row r="90" spans="1:4" x14ac:dyDescent="0.3">
      <c r="A90">
        <v>90</v>
      </c>
      <c r="B90" t="s">
        <v>2347</v>
      </c>
      <c r="C90">
        <v>14659.34</v>
      </c>
      <c r="D90" t="s">
        <v>309</v>
      </c>
    </row>
    <row r="91" spans="1:4" x14ac:dyDescent="0.3">
      <c r="A91">
        <v>91</v>
      </c>
      <c r="B91" t="s">
        <v>2348</v>
      </c>
      <c r="C91">
        <v>14659.34</v>
      </c>
      <c r="D91" t="s">
        <v>309</v>
      </c>
    </row>
    <row r="92" spans="1:4" x14ac:dyDescent="0.3">
      <c r="A92">
        <v>92</v>
      </c>
      <c r="B92" t="s">
        <v>2349</v>
      </c>
      <c r="C92">
        <v>14659.34</v>
      </c>
      <c r="D92" t="s">
        <v>309</v>
      </c>
    </row>
    <row r="93" spans="1:4" x14ac:dyDescent="0.3">
      <c r="A93">
        <v>93</v>
      </c>
      <c r="B93" s="12">
        <v>43836</v>
      </c>
      <c r="C93">
        <v>14659.34</v>
      </c>
      <c r="D93" t="s">
        <v>309</v>
      </c>
    </row>
    <row r="94" spans="1:4" x14ac:dyDescent="0.3">
      <c r="A94">
        <v>94</v>
      </c>
      <c r="B94" t="s">
        <v>2350</v>
      </c>
      <c r="C94">
        <v>14429.49</v>
      </c>
      <c r="D94" t="s">
        <v>305</v>
      </c>
    </row>
    <row r="95" spans="1:4" x14ac:dyDescent="0.3">
      <c r="A95">
        <v>95</v>
      </c>
      <c r="B95" t="s">
        <v>2351</v>
      </c>
      <c r="C95">
        <v>14173.78</v>
      </c>
      <c r="D95" t="s">
        <v>8</v>
      </c>
    </row>
    <row r="96" spans="1:4" x14ac:dyDescent="0.3">
      <c r="A96">
        <v>96</v>
      </c>
      <c r="B96" t="s">
        <v>2352</v>
      </c>
      <c r="C96">
        <v>14094.18</v>
      </c>
      <c r="D96" t="s">
        <v>8</v>
      </c>
    </row>
    <row r="97" spans="1:4" x14ac:dyDescent="0.3">
      <c r="A97">
        <v>97</v>
      </c>
      <c r="B97" t="s">
        <v>2353</v>
      </c>
      <c r="C97">
        <v>14029.5</v>
      </c>
      <c r="D97" t="s">
        <v>8</v>
      </c>
    </row>
    <row r="98" spans="1:4" x14ac:dyDescent="0.3">
      <c r="A98">
        <v>98</v>
      </c>
      <c r="B98" s="12">
        <v>43988</v>
      </c>
      <c r="C98">
        <v>14029.5</v>
      </c>
      <c r="D98" t="s">
        <v>8</v>
      </c>
    </row>
    <row r="99" spans="1:4" x14ac:dyDescent="0.3">
      <c r="A99">
        <v>99</v>
      </c>
      <c r="B99" s="12">
        <v>44018</v>
      </c>
      <c r="C99">
        <v>14029.5</v>
      </c>
      <c r="D99" t="s">
        <v>8</v>
      </c>
    </row>
    <row r="100" spans="1:4" x14ac:dyDescent="0.3">
      <c r="A100">
        <v>100</v>
      </c>
      <c r="B100" t="s">
        <v>2354</v>
      </c>
      <c r="C100">
        <v>13886.22</v>
      </c>
      <c r="D100" t="s">
        <v>48</v>
      </c>
    </row>
    <row r="101" spans="1:4" x14ac:dyDescent="0.3">
      <c r="A101">
        <v>101</v>
      </c>
      <c r="B101" t="s">
        <v>2355</v>
      </c>
      <c r="C101">
        <v>13903.14</v>
      </c>
      <c r="D101" t="s">
        <v>48</v>
      </c>
    </row>
    <row r="102" spans="1:4" x14ac:dyDescent="0.3">
      <c r="A102">
        <v>102</v>
      </c>
      <c r="B102" t="s">
        <v>2356</v>
      </c>
      <c r="C102">
        <v>14012.59</v>
      </c>
      <c r="D102" t="s">
        <v>8</v>
      </c>
    </row>
    <row r="103" spans="1:4" x14ac:dyDescent="0.3">
      <c r="A103">
        <v>103</v>
      </c>
      <c r="B103" t="s">
        <v>2357</v>
      </c>
      <c r="C103">
        <v>13943.93</v>
      </c>
      <c r="D103" t="s">
        <v>8</v>
      </c>
    </row>
    <row r="104" spans="1:4" x14ac:dyDescent="0.3">
      <c r="A104">
        <v>104</v>
      </c>
      <c r="B104" t="s">
        <v>2358</v>
      </c>
      <c r="C104">
        <v>14185.72</v>
      </c>
      <c r="D104" t="s">
        <v>8</v>
      </c>
    </row>
    <row r="105" spans="1:4" x14ac:dyDescent="0.3">
      <c r="A105">
        <v>105</v>
      </c>
      <c r="B105" t="s">
        <v>2359</v>
      </c>
      <c r="C105">
        <v>14185.72</v>
      </c>
      <c r="D105" t="s">
        <v>8</v>
      </c>
    </row>
    <row r="106" spans="1:4" x14ac:dyDescent="0.3">
      <c r="A106">
        <v>106</v>
      </c>
      <c r="B106" t="s">
        <v>2360</v>
      </c>
      <c r="C106">
        <v>14185.72</v>
      </c>
      <c r="D106" t="s">
        <v>8</v>
      </c>
    </row>
    <row r="107" spans="1:4" x14ac:dyDescent="0.3">
      <c r="A107">
        <v>107</v>
      </c>
      <c r="B107" t="s">
        <v>2361</v>
      </c>
      <c r="C107">
        <v>14156.86</v>
      </c>
      <c r="D107" t="s">
        <v>8</v>
      </c>
    </row>
    <row r="108" spans="1:4" x14ac:dyDescent="0.3">
      <c r="A108">
        <v>108</v>
      </c>
      <c r="B108" t="s">
        <v>2362</v>
      </c>
      <c r="C108">
        <v>14084.23</v>
      </c>
      <c r="D108" t="s">
        <v>8</v>
      </c>
    </row>
    <row r="109" spans="1:4" x14ac:dyDescent="0.3">
      <c r="A109">
        <v>109</v>
      </c>
      <c r="B109" t="s">
        <v>2363</v>
      </c>
      <c r="C109">
        <v>14162.83</v>
      </c>
      <c r="D109" t="s">
        <v>8</v>
      </c>
    </row>
    <row r="110" spans="1:4" x14ac:dyDescent="0.3">
      <c r="A110">
        <v>110</v>
      </c>
      <c r="B110" t="s">
        <v>2364</v>
      </c>
      <c r="C110">
        <v>14115.07</v>
      </c>
      <c r="D110" t="s">
        <v>8</v>
      </c>
    </row>
    <row r="111" spans="1:4" x14ac:dyDescent="0.3">
      <c r="A111">
        <v>111</v>
      </c>
      <c r="B111" t="s">
        <v>2365</v>
      </c>
      <c r="C111">
        <v>14170.79</v>
      </c>
      <c r="D111" t="s">
        <v>8</v>
      </c>
    </row>
    <row r="112" spans="1:4" x14ac:dyDescent="0.3">
      <c r="A112">
        <v>112</v>
      </c>
      <c r="B112" t="s">
        <v>2366</v>
      </c>
      <c r="C112">
        <v>14170.79</v>
      </c>
      <c r="D112" t="s">
        <v>8</v>
      </c>
    </row>
    <row r="113" spans="1:4" x14ac:dyDescent="0.3">
      <c r="A113">
        <v>113</v>
      </c>
      <c r="B113" t="s">
        <v>2367</v>
      </c>
      <c r="C113">
        <v>14170.79</v>
      </c>
      <c r="D113" t="s">
        <v>8</v>
      </c>
    </row>
    <row r="114" spans="1:4" x14ac:dyDescent="0.3">
      <c r="A114">
        <v>114</v>
      </c>
      <c r="B114" t="s">
        <v>2368</v>
      </c>
      <c r="C114">
        <v>14137.96</v>
      </c>
      <c r="D114" t="s">
        <v>8</v>
      </c>
    </row>
    <row r="115" spans="1:4" x14ac:dyDescent="0.3">
      <c r="A115">
        <v>115</v>
      </c>
      <c r="B115" t="s">
        <v>2369</v>
      </c>
      <c r="C115">
        <v>14193.68</v>
      </c>
      <c r="D115" t="s">
        <v>8</v>
      </c>
    </row>
    <row r="116" spans="1:4" x14ac:dyDescent="0.3">
      <c r="A116">
        <v>116</v>
      </c>
      <c r="B116" t="s">
        <v>2370</v>
      </c>
      <c r="C116">
        <v>14089.2</v>
      </c>
      <c r="D116" t="s">
        <v>8</v>
      </c>
    </row>
    <row r="117" spans="1:4" x14ac:dyDescent="0.3">
      <c r="A117">
        <v>117</v>
      </c>
      <c r="B117" t="s">
        <v>2371</v>
      </c>
      <c r="C117">
        <v>14159.85</v>
      </c>
      <c r="D117" t="s">
        <v>8</v>
      </c>
    </row>
    <row r="118" spans="1:4" x14ac:dyDescent="0.3">
      <c r="A118">
        <v>118</v>
      </c>
      <c r="B118" t="s">
        <v>2372</v>
      </c>
      <c r="C118">
        <v>14167.81</v>
      </c>
      <c r="D118" t="s">
        <v>8</v>
      </c>
    </row>
    <row r="119" spans="1:4" x14ac:dyDescent="0.3">
      <c r="A119">
        <v>119</v>
      </c>
      <c r="B119" t="s">
        <v>2373</v>
      </c>
      <c r="C119">
        <v>14167.81</v>
      </c>
      <c r="D119" t="s">
        <v>8</v>
      </c>
    </row>
    <row r="120" spans="1:4" x14ac:dyDescent="0.3">
      <c r="A120">
        <v>120</v>
      </c>
      <c r="B120" t="s">
        <v>2374</v>
      </c>
      <c r="C120">
        <v>14167.81</v>
      </c>
      <c r="D120" t="s">
        <v>8</v>
      </c>
    </row>
    <row r="121" spans="1:4" x14ac:dyDescent="0.3">
      <c r="A121">
        <v>121</v>
      </c>
      <c r="B121" t="s">
        <v>2375</v>
      </c>
      <c r="C121">
        <v>14297.16</v>
      </c>
      <c r="D121" t="s">
        <v>305</v>
      </c>
    </row>
    <row r="122" spans="1:4" x14ac:dyDescent="0.3">
      <c r="A122">
        <v>122</v>
      </c>
      <c r="B122" t="s">
        <v>2376</v>
      </c>
      <c r="C122">
        <v>14230.49</v>
      </c>
      <c r="D122" t="s">
        <v>8</v>
      </c>
    </row>
    <row r="123" spans="1:4" x14ac:dyDescent="0.3">
      <c r="A123">
        <v>123</v>
      </c>
      <c r="B123" t="s">
        <v>2377</v>
      </c>
      <c r="C123">
        <v>14269.3</v>
      </c>
      <c r="D123" t="s">
        <v>8</v>
      </c>
    </row>
    <row r="124" spans="1:4" x14ac:dyDescent="0.3">
      <c r="A124">
        <v>124</v>
      </c>
      <c r="B124" t="s">
        <v>2378</v>
      </c>
      <c r="C124">
        <v>14443.42</v>
      </c>
      <c r="D124" t="s">
        <v>305</v>
      </c>
    </row>
    <row r="125" spans="1:4" x14ac:dyDescent="0.3">
      <c r="A125">
        <v>125</v>
      </c>
      <c r="B125" t="s">
        <v>2379</v>
      </c>
      <c r="C125">
        <v>14493.17</v>
      </c>
      <c r="D125" t="s">
        <v>305</v>
      </c>
    </row>
    <row r="126" spans="1:4" x14ac:dyDescent="0.3">
      <c r="A126">
        <v>126</v>
      </c>
      <c r="B126" s="12">
        <v>43928</v>
      </c>
      <c r="C126">
        <v>14493.17</v>
      </c>
      <c r="D126" t="s">
        <v>305</v>
      </c>
    </row>
    <row r="127" spans="1:4" x14ac:dyDescent="0.3">
      <c r="A127">
        <v>127</v>
      </c>
      <c r="B127" s="12">
        <v>43958</v>
      </c>
      <c r="C127">
        <v>14493.17</v>
      </c>
      <c r="D127" t="s">
        <v>305</v>
      </c>
    </row>
    <row r="128" spans="1:4" x14ac:dyDescent="0.3">
      <c r="A128">
        <v>128</v>
      </c>
      <c r="B128" t="s">
        <v>2380</v>
      </c>
      <c r="C128">
        <v>14474.27</v>
      </c>
      <c r="D128" t="s">
        <v>305</v>
      </c>
    </row>
    <row r="129" spans="1:4" x14ac:dyDescent="0.3">
      <c r="A129">
        <v>129</v>
      </c>
      <c r="B129" t="s">
        <v>2381</v>
      </c>
      <c r="C129">
        <v>14383.72</v>
      </c>
      <c r="D129" t="s">
        <v>305</v>
      </c>
    </row>
    <row r="130" spans="1:4" x14ac:dyDescent="0.3">
      <c r="A130">
        <v>130</v>
      </c>
      <c r="B130" t="s">
        <v>2382</v>
      </c>
      <c r="C130">
        <v>14387.7</v>
      </c>
      <c r="D130" t="s">
        <v>305</v>
      </c>
    </row>
    <row r="131" spans="1:4" x14ac:dyDescent="0.3">
      <c r="A131">
        <v>131</v>
      </c>
      <c r="B131" t="s">
        <v>2383</v>
      </c>
      <c r="C131">
        <v>14373.77</v>
      </c>
      <c r="D131" t="s">
        <v>305</v>
      </c>
    </row>
    <row r="132" spans="1:4" x14ac:dyDescent="0.3">
      <c r="A132">
        <v>132</v>
      </c>
      <c r="B132" t="s">
        <v>2384</v>
      </c>
      <c r="C132">
        <v>14428.5</v>
      </c>
      <c r="D132" t="s">
        <v>305</v>
      </c>
    </row>
    <row r="133" spans="1:4" x14ac:dyDescent="0.3">
      <c r="A133">
        <v>133</v>
      </c>
      <c r="B133" s="12">
        <v>44142</v>
      </c>
      <c r="C133">
        <v>14428.5</v>
      </c>
      <c r="D133" t="s">
        <v>305</v>
      </c>
    </row>
    <row r="134" spans="1:4" x14ac:dyDescent="0.3">
      <c r="A134">
        <v>134</v>
      </c>
      <c r="B134" s="12">
        <v>44172</v>
      </c>
      <c r="C134">
        <v>14428.5</v>
      </c>
      <c r="D134" t="s">
        <v>305</v>
      </c>
    </row>
    <row r="135" spans="1:4" x14ac:dyDescent="0.3">
      <c r="A135">
        <v>135</v>
      </c>
      <c r="B135" t="s">
        <v>2385</v>
      </c>
      <c r="C135">
        <v>14413.57</v>
      </c>
      <c r="D135" t="s">
        <v>305</v>
      </c>
    </row>
    <row r="136" spans="1:4" x14ac:dyDescent="0.3">
      <c r="A136">
        <v>136</v>
      </c>
      <c r="B136" t="s">
        <v>2386</v>
      </c>
      <c r="C136">
        <v>14439.44</v>
      </c>
      <c r="D136" t="s">
        <v>305</v>
      </c>
    </row>
    <row r="137" spans="1:4" x14ac:dyDescent="0.3">
      <c r="A137">
        <v>137</v>
      </c>
      <c r="B137" t="s">
        <v>2387</v>
      </c>
      <c r="C137">
        <v>14542.92</v>
      </c>
      <c r="D137" t="s">
        <v>305</v>
      </c>
    </row>
    <row r="138" spans="1:4" x14ac:dyDescent="0.3">
      <c r="A138">
        <v>138</v>
      </c>
      <c r="B138" t="s">
        <v>2388</v>
      </c>
      <c r="C138">
        <v>14558.84</v>
      </c>
      <c r="D138" t="s">
        <v>305</v>
      </c>
    </row>
    <row r="139" spans="1:4" x14ac:dyDescent="0.3">
      <c r="A139">
        <v>139</v>
      </c>
      <c r="B139" t="s">
        <v>2389</v>
      </c>
      <c r="C139">
        <v>14706.1</v>
      </c>
      <c r="D139" t="s">
        <v>309</v>
      </c>
    </row>
    <row r="140" spans="1:4" x14ac:dyDescent="0.3">
      <c r="A140">
        <v>140</v>
      </c>
      <c r="B140" t="s">
        <v>2390</v>
      </c>
      <c r="C140">
        <v>14706.1</v>
      </c>
      <c r="D140" t="s">
        <v>309</v>
      </c>
    </row>
    <row r="141" spans="1:4" x14ac:dyDescent="0.3">
      <c r="A141">
        <v>141</v>
      </c>
      <c r="B141" t="s">
        <v>2391</v>
      </c>
      <c r="C141">
        <v>14706.1</v>
      </c>
      <c r="D141" t="s">
        <v>309</v>
      </c>
    </row>
    <row r="142" spans="1:4" x14ac:dyDescent="0.3">
      <c r="A142">
        <v>142</v>
      </c>
      <c r="B142" t="s">
        <v>2392</v>
      </c>
      <c r="C142">
        <v>14757.84</v>
      </c>
      <c r="D142" t="s">
        <v>309</v>
      </c>
    </row>
    <row r="143" spans="1:4" x14ac:dyDescent="0.3">
      <c r="A143">
        <v>143</v>
      </c>
      <c r="B143" t="s">
        <v>2393</v>
      </c>
      <c r="C143">
        <v>14738.94</v>
      </c>
      <c r="D143" t="s">
        <v>309</v>
      </c>
    </row>
    <row r="144" spans="1:4" x14ac:dyDescent="0.3">
      <c r="A144">
        <v>144</v>
      </c>
      <c r="B144" t="s">
        <v>2394</v>
      </c>
      <c r="C144">
        <v>14581.73</v>
      </c>
      <c r="D144" t="s">
        <v>305</v>
      </c>
    </row>
    <row r="145" spans="1:4" x14ac:dyDescent="0.3">
      <c r="A145">
        <v>145</v>
      </c>
      <c r="B145" t="s">
        <v>2395</v>
      </c>
      <c r="C145">
        <v>14595.66</v>
      </c>
      <c r="D145" t="s">
        <v>305</v>
      </c>
    </row>
    <row r="146" spans="1:4" x14ac:dyDescent="0.3">
      <c r="A146">
        <v>146</v>
      </c>
      <c r="B146" t="s">
        <v>2396</v>
      </c>
      <c r="C146">
        <v>14540.93</v>
      </c>
      <c r="D146" t="s">
        <v>305</v>
      </c>
    </row>
    <row r="147" spans="1:4" x14ac:dyDescent="0.3">
      <c r="A147">
        <v>147</v>
      </c>
      <c r="B147" t="s">
        <v>2397</v>
      </c>
      <c r="C147">
        <v>14540.93</v>
      </c>
      <c r="D147" t="s">
        <v>305</v>
      </c>
    </row>
    <row r="148" spans="1:4" x14ac:dyDescent="0.3">
      <c r="A148">
        <v>148</v>
      </c>
      <c r="B148" t="s">
        <v>2398</v>
      </c>
      <c r="C148">
        <v>14540.93</v>
      </c>
      <c r="D148" t="s">
        <v>305</v>
      </c>
    </row>
    <row r="149" spans="1:4" x14ac:dyDescent="0.3">
      <c r="A149">
        <v>149</v>
      </c>
      <c r="B149" t="s">
        <v>2399</v>
      </c>
      <c r="C149">
        <v>14531.98</v>
      </c>
      <c r="D149" t="s">
        <v>305</v>
      </c>
    </row>
    <row r="150" spans="1:4" x14ac:dyDescent="0.3">
      <c r="A150">
        <v>150</v>
      </c>
      <c r="B150" t="s">
        <v>2400</v>
      </c>
      <c r="C150">
        <v>14470.29</v>
      </c>
      <c r="D150" t="s">
        <v>305</v>
      </c>
    </row>
    <row r="151" spans="1:4" x14ac:dyDescent="0.3">
      <c r="A151">
        <v>151</v>
      </c>
      <c r="B151" t="s">
        <v>2401</v>
      </c>
      <c r="C151">
        <v>14497.15</v>
      </c>
      <c r="D151" t="s">
        <v>305</v>
      </c>
    </row>
    <row r="152" spans="1:4" x14ac:dyDescent="0.3">
      <c r="A152">
        <v>152</v>
      </c>
      <c r="B152" t="s">
        <v>2402</v>
      </c>
      <c r="C152">
        <v>14579.74</v>
      </c>
      <c r="D152" t="s">
        <v>305</v>
      </c>
    </row>
    <row r="153" spans="1:4" x14ac:dyDescent="0.3">
      <c r="A153">
        <v>153</v>
      </c>
      <c r="B153" t="s">
        <v>2403</v>
      </c>
      <c r="C153">
        <v>14579.74</v>
      </c>
      <c r="D153" t="s">
        <v>305</v>
      </c>
    </row>
    <row r="154" spans="1:4" x14ac:dyDescent="0.3">
      <c r="A154">
        <v>154</v>
      </c>
      <c r="B154" s="12">
        <v>43838</v>
      </c>
      <c r="C154">
        <v>14579.74</v>
      </c>
      <c r="D154" t="s">
        <v>305</v>
      </c>
    </row>
    <row r="155" spans="1:4" x14ac:dyDescent="0.3">
      <c r="A155">
        <v>155</v>
      </c>
      <c r="B155" s="12">
        <v>43869</v>
      </c>
      <c r="C155">
        <v>14579.74</v>
      </c>
      <c r="D155" t="s">
        <v>305</v>
      </c>
    </row>
    <row r="156" spans="1:4" x14ac:dyDescent="0.3">
      <c r="A156">
        <v>156</v>
      </c>
      <c r="B156" t="s">
        <v>2404</v>
      </c>
      <c r="C156">
        <v>14639.44</v>
      </c>
      <c r="D156" t="s">
        <v>309</v>
      </c>
    </row>
    <row r="157" spans="1:4" x14ac:dyDescent="0.3">
      <c r="A157">
        <v>157</v>
      </c>
      <c r="B157" t="s">
        <v>2405</v>
      </c>
      <c r="C157">
        <v>14623.52</v>
      </c>
      <c r="D157" t="s">
        <v>309</v>
      </c>
    </row>
    <row r="158" spans="1:4" x14ac:dyDescent="0.3">
      <c r="A158">
        <v>158</v>
      </c>
      <c r="B158" t="s">
        <v>2406</v>
      </c>
      <c r="C158">
        <v>14549.89</v>
      </c>
      <c r="D158" t="s">
        <v>305</v>
      </c>
    </row>
    <row r="159" spans="1:4" x14ac:dyDescent="0.3">
      <c r="A159">
        <v>159</v>
      </c>
      <c r="B159" t="s">
        <v>2407</v>
      </c>
      <c r="C159">
        <v>14514.07</v>
      </c>
      <c r="D159" t="s">
        <v>305</v>
      </c>
    </row>
    <row r="160" spans="1:4" x14ac:dyDescent="0.3">
      <c r="A160">
        <v>160</v>
      </c>
      <c r="B160" t="s">
        <v>2408</v>
      </c>
      <c r="C160">
        <v>14573.77</v>
      </c>
      <c r="D160" t="s">
        <v>305</v>
      </c>
    </row>
    <row r="161" spans="1:4" x14ac:dyDescent="0.3">
      <c r="A161">
        <v>161</v>
      </c>
      <c r="B161" s="12">
        <v>44051</v>
      </c>
      <c r="C161">
        <v>14573.77</v>
      </c>
      <c r="D161" t="s">
        <v>305</v>
      </c>
    </row>
    <row r="162" spans="1:4" x14ac:dyDescent="0.3">
      <c r="A162">
        <v>162</v>
      </c>
      <c r="B162" s="12">
        <v>44082</v>
      </c>
      <c r="C162">
        <v>14573.77</v>
      </c>
      <c r="D162" t="s">
        <v>305</v>
      </c>
    </row>
    <row r="163" spans="1:4" x14ac:dyDescent="0.3">
      <c r="A163">
        <v>163</v>
      </c>
      <c r="B163" t="s">
        <v>2409</v>
      </c>
      <c r="C163">
        <v>14676.25</v>
      </c>
      <c r="D163" t="s">
        <v>309</v>
      </c>
    </row>
    <row r="164" spans="1:4" x14ac:dyDescent="0.3">
      <c r="A164">
        <v>164</v>
      </c>
      <c r="B164" t="s">
        <v>2410</v>
      </c>
      <c r="C164">
        <v>14654.36</v>
      </c>
      <c r="D164" t="s">
        <v>309</v>
      </c>
    </row>
    <row r="165" spans="1:4" x14ac:dyDescent="0.3">
      <c r="A165">
        <v>165</v>
      </c>
      <c r="B165" t="s">
        <v>2411</v>
      </c>
      <c r="C165">
        <v>14703.12</v>
      </c>
      <c r="D165" t="s">
        <v>309</v>
      </c>
    </row>
    <row r="166" spans="1:4" x14ac:dyDescent="0.3">
      <c r="A166">
        <v>166</v>
      </c>
      <c r="B166" t="s">
        <v>2412</v>
      </c>
      <c r="C166">
        <v>14802.62</v>
      </c>
      <c r="D166" t="s">
        <v>309</v>
      </c>
    </row>
    <row r="167" spans="1:4" x14ac:dyDescent="0.3">
      <c r="A167">
        <v>167</v>
      </c>
      <c r="B167" t="s">
        <v>2413</v>
      </c>
      <c r="C167">
        <v>14842.42</v>
      </c>
      <c r="D167" t="s">
        <v>309</v>
      </c>
    </row>
    <row r="168" spans="1:4" x14ac:dyDescent="0.3">
      <c r="A168">
        <v>168</v>
      </c>
      <c r="B168" t="s">
        <v>2414</v>
      </c>
      <c r="C168">
        <v>14842.42</v>
      </c>
      <c r="D168" t="s">
        <v>309</v>
      </c>
    </row>
    <row r="169" spans="1:4" x14ac:dyDescent="0.3">
      <c r="A169">
        <v>169</v>
      </c>
      <c r="B169" t="s">
        <v>2415</v>
      </c>
      <c r="C169">
        <v>14842.42</v>
      </c>
      <c r="D169" t="s">
        <v>309</v>
      </c>
    </row>
    <row r="170" spans="1:4" x14ac:dyDescent="0.3">
      <c r="A170">
        <v>170</v>
      </c>
      <c r="B170" t="s">
        <v>2416</v>
      </c>
      <c r="C170">
        <v>14842.42</v>
      </c>
      <c r="D170" t="s">
        <v>309</v>
      </c>
    </row>
    <row r="171" spans="1:4" x14ac:dyDescent="0.3">
      <c r="A171">
        <v>171</v>
      </c>
      <c r="B171" t="s">
        <v>2417</v>
      </c>
      <c r="C171">
        <v>14832.47</v>
      </c>
      <c r="D171" t="s">
        <v>309</v>
      </c>
    </row>
    <row r="172" spans="1:4" x14ac:dyDescent="0.3">
      <c r="A172">
        <v>172</v>
      </c>
      <c r="B172" t="s">
        <v>2418</v>
      </c>
      <c r="C172">
        <v>14712.07</v>
      </c>
      <c r="D172" t="s">
        <v>309</v>
      </c>
    </row>
    <row r="173" spans="1:4" x14ac:dyDescent="0.3">
      <c r="A173">
        <v>173</v>
      </c>
      <c r="B173" t="s">
        <v>2419</v>
      </c>
      <c r="C173">
        <v>14712.07</v>
      </c>
      <c r="D173" t="s">
        <v>309</v>
      </c>
    </row>
    <row r="174" spans="1:4" x14ac:dyDescent="0.3">
      <c r="A174">
        <v>174</v>
      </c>
      <c r="B174" t="s">
        <v>2420</v>
      </c>
      <c r="C174">
        <v>14712.07</v>
      </c>
      <c r="D174" t="s">
        <v>309</v>
      </c>
    </row>
    <row r="175" spans="1:4" x14ac:dyDescent="0.3">
      <c r="A175">
        <v>175</v>
      </c>
      <c r="B175" t="s">
        <v>2421</v>
      </c>
      <c r="C175">
        <v>14712.07</v>
      </c>
      <c r="D175" t="s">
        <v>309</v>
      </c>
    </row>
    <row r="176" spans="1:4" x14ac:dyDescent="0.3">
      <c r="A176">
        <v>176</v>
      </c>
      <c r="B176" t="s">
        <v>2422</v>
      </c>
      <c r="C176">
        <v>14712.07</v>
      </c>
      <c r="D176" t="s">
        <v>309</v>
      </c>
    </row>
    <row r="177" spans="1:4" x14ac:dyDescent="0.3">
      <c r="A177">
        <v>177</v>
      </c>
      <c r="B177" t="s">
        <v>2423</v>
      </c>
      <c r="C177">
        <v>14720.03</v>
      </c>
      <c r="D177" t="s">
        <v>309</v>
      </c>
    </row>
    <row r="178" spans="1:4" x14ac:dyDescent="0.3">
      <c r="A178">
        <v>178</v>
      </c>
      <c r="B178" t="s">
        <v>2424</v>
      </c>
      <c r="C178">
        <v>14558.84</v>
      </c>
      <c r="D178" t="s">
        <v>305</v>
      </c>
    </row>
    <row r="179" spans="1:4" x14ac:dyDescent="0.3">
      <c r="A179">
        <v>179</v>
      </c>
      <c r="B179" t="s">
        <v>2425</v>
      </c>
      <c r="C179">
        <v>14562.82</v>
      </c>
      <c r="D179" t="s">
        <v>305</v>
      </c>
    </row>
    <row r="180" spans="1:4" x14ac:dyDescent="0.3">
      <c r="A180">
        <v>180</v>
      </c>
      <c r="B180" t="s">
        <v>2426</v>
      </c>
      <c r="C180">
        <v>14640.43</v>
      </c>
      <c r="D180" t="s">
        <v>309</v>
      </c>
    </row>
    <row r="181" spans="1:4" x14ac:dyDescent="0.3">
      <c r="A181">
        <v>181</v>
      </c>
      <c r="B181" t="s">
        <v>2427</v>
      </c>
      <c r="C181">
        <v>14628.49</v>
      </c>
      <c r="D181" t="s">
        <v>309</v>
      </c>
    </row>
    <row r="182" spans="1:4" x14ac:dyDescent="0.3">
      <c r="A182">
        <v>182</v>
      </c>
      <c r="B182" t="s">
        <v>2428</v>
      </c>
      <c r="C182">
        <v>14628.49</v>
      </c>
      <c r="D182" t="s">
        <v>309</v>
      </c>
    </row>
    <row r="183" spans="1:4" x14ac:dyDescent="0.3">
      <c r="A183">
        <v>183</v>
      </c>
      <c r="B183" t="s">
        <v>2429</v>
      </c>
      <c r="C183">
        <v>14628.49</v>
      </c>
      <c r="D183" t="s">
        <v>309</v>
      </c>
    </row>
    <row r="184" spans="1:4" x14ac:dyDescent="0.3">
      <c r="A184">
        <v>184</v>
      </c>
      <c r="B184" t="s">
        <v>2430</v>
      </c>
      <c r="C184">
        <v>14481.23</v>
      </c>
      <c r="D184" t="s">
        <v>305</v>
      </c>
    </row>
    <row r="185" spans="1:4" x14ac:dyDescent="0.3">
      <c r="A185">
        <v>185</v>
      </c>
      <c r="B185" t="s">
        <v>2431</v>
      </c>
      <c r="C185">
        <v>14541.93</v>
      </c>
      <c r="D185" t="s">
        <v>305</v>
      </c>
    </row>
    <row r="186" spans="1:4" x14ac:dyDescent="0.3">
      <c r="A186">
        <v>186</v>
      </c>
      <c r="B186" t="s">
        <v>2432</v>
      </c>
      <c r="C186">
        <v>14729.98</v>
      </c>
      <c r="D186" t="s">
        <v>309</v>
      </c>
    </row>
    <row r="187" spans="1:4" x14ac:dyDescent="0.3">
      <c r="A187">
        <v>187</v>
      </c>
      <c r="B187" t="s">
        <v>2433</v>
      </c>
      <c r="C187">
        <v>14743.91</v>
      </c>
      <c r="D187" t="s">
        <v>309</v>
      </c>
    </row>
    <row r="188" spans="1:4" x14ac:dyDescent="0.3">
      <c r="A188">
        <v>188</v>
      </c>
      <c r="B188" t="s">
        <v>2434</v>
      </c>
      <c r="C188">
        <v>14718.04</v>
      </c>
      <c r="D188" t="s">
        <v>309</v>
      </c>
    </row>
    <row r="189" spans="1:4" x14ac:dyDescent="0.3">
      <c r="A189">
        <v>189</v>
      </c>
      <c r="B189" s="12">
        <v>43960</v>
      </c>
      <c r="C189">
        <v>14718.04</v>
      </c>
      <c r="D189" t="s">
        <v>309</v>
      </c>
    </row>
    <row r="190" spans="1:4" x14ac:dyDescent="0.3">
      <c r="A190">
        <v>190</v>
      </c>
      <c r="B190" s="12">
        <v>43991</v>
      </c>
      <c r="C190">
        <v>14718.04</v>
      </c>
      <c r="D190" t="s">
        <v>309</v>
      </c>
    </row>
    <row r="191" spans="1:4" x14ac:dyDescent="0.3">
      <c r="A191">
        <v>191</v>
      </c>
      <c r="B191" t="s">
        <v>2435</v>
      </c>
      <c r="C191">
        <v>14680.23</v>
      </c>
      <c r="D191" t="s">
        <v>309</v>
      </c>
    </row>
    <row r="192" spans="1:4" x14ac:dyDescent="0.3">
      <c r="A192">
        <v>192</v>
      </c>
      <c r="B192" t="s">
        <v>2436</v>
      </c>
      <c r="C192">
        <v>14724.01</v>
      </c>
      <c r="D192" t="s">
        <v>309</v>
      </c>
    </row>
    <row r="193" spans="1:4" x14ac:dyDescent="0.3">
      <c r="A193">
        <v>193</v>
      </c>
      <c r="B193" t="s">
        <v>2437</v>
      </c>
      <c r="C193">
        <v>14778.74</v>
      </c>
      <c r="D193" t="s">
        <v>309</v>
      </c>
    </row>
    <row r="194" spans="1:4" x14ac:dyDescent="0.3">
      <c r="A194">
        <v>194</v>
      </c>
      <c r="B194" t="s">
        <v>2438</v>
      </c>
      <c r="C194">
        <v>14796.65</v>
      </c>
      <c r="D194" t="s">
        <v>309</v>
      </c>
    </row>
    <row r="195" spans="1:4" x14ac:dyDescent="0.3">
      <c r="A195">
        <v>195</v>
      </c>
      <c r="B195" t="s">
        <v>2439</v>
      </c>
      <c r="C195">
        <v>14904.11</v>
      </c>
      <c r="D195" t="s">
        <v>309</v>
      </c>
    </row>
    <row r="196" spans="1:4" x14ac:dyDescent="0.3">
      <c r="A196">
        <v>196</v>
      </c>
      <c r="B196" s="12">
        <v>44174</v>
      </c>
      <c r="C196">
        <v>14904.11</v>
      </c>
      <c r="D196" t="s">
        <v>309</v>
      </c>
    </row>
    <row r="197" spans="1:4" x14ac:dyDescent="0.3">
      <c r="A197">
        <v>197</v>
      </c>
      <c r="B197" t="s">
        <v>2440</v>
      </c>
      <c r="C197">
        <v>14904.11</v>
      </c>
      <c r="D197" t="s">
        <v>309</v>
      </c>
    </row>
    <row r="198" spans="1:4" x14ac:dyDescent="0.3">
      <c r="A198">
        <v>198</v>
      </c>
      <c r="B198" t="s">
        <v>2441</v>
      </c>
      <c r="C198">
        <v>14899.13</v>
      </c>
      <c r="D198" t="s">
        <v>309</v>
      </c>
    </row>
    <row r="199" spans="1:4" x14ac:dyDescent="0.3">
      <c r="A199">
        <v>199</v>
      </c>
      <c r="B199" t="s">
        <v>2442</v>
      </c>
      <c r="C199">
        <v>14795.65</v>
      </c>
      <c r="D199" t="s">
        <v>309</v>
      </c>
    </row>
    <row r="200" spans="1:4" x14ac:dyDescent="0.3">
      <c r="A200">
        <v>200</v>
      </c>
      <c r="B200" t="s">
        <v>2443</v>
      </c>
      <c r="C200">
        <v>14769.78</v>
      </c>
      <c r="D200" t="s">
        <v>309</v>
      </c>
    </row>
    <row r="201" spans="1:4" x14ac:dyDescent="0.3">
      <c r="A201">
        <v>201</v>
      </c>
      <c r="B201" t="s">
        <v>2444</v>
      </c>
      <c r="C201">
        <v>14803.61</v>
      </c>
      <c r="D201" t="s">
        <v>309</v>
      </c>
    </row>
    <row r="202" spans="1:4" x14ac:dyDescent="0.3">
      <c r="A202">
        <v>202</v>
      </c>
      <c r="B202" t="s">
        <v>2445</v>
      </c>
      <c r="C202">
        <v>14694.16</v>
      </c>
      <c r="D202" t="s">
        <v>309</v>
      </c>
    </row>
    <row r="203" spans="1:4" x14ac:dyDescent="0.3">
      <c r="A203">
        <v>203</v>
      </c>
      <c r="B203" t="s">
        <v>2446</v>
      </c>
      <c r="C203">
        <v>14694.16</v>
      </c>
      <c r="D203" t="s">
        <v>309</v>
      </c>
    </row>
    <row r="204" spans="1:4" x14ac:dyDescent="0.3">
      <c r="A204">
        <v>204</v>
      </c>
      <c r="B204" t="s">
        <v>2447</v>
      </c>
      <c r="C204">
        <v>14694.16</v>
      </c>
      <c r="D204" t="s">
        <v>309</v>
      </c>
    </row>
    <row r="205" spans="1:4" x14ac:dyDescent="0.3">
      <c r="A205">
        <v>205</v>
      </c>
      <c r="B205" t="s">
        <v>2448</v>
      </c>
      <c r="C205">
        <v>14649.39</v>
      </c>
      <c r="D205" t="s">
        <v>309</v>
      </c>
    </row>
    <row r="206" spans="1:4" x14ac:dyDescent="0.3">
      <c r="A206">
        <v>206</v>
      </c>
      <c r="B206" t="s">
        <v>2449</v>
      </c>
      <c r="C206">
        <v>14708.09</v>
      </c>
      <c r="D206" t="s">
        <v>309</v>
      </c>
    </row>
    <row r="207" spans="1:4" x14ac:dyDescent="0.3">
      <c r="A207">
        <v>207</v>
      </c>
      <c r="B207" t="s">
        <v>2450</v>
      </c>
      <c r="C207">
        <v>14760.83</v>
      </c>
      <c r="D207" t="s">
        <v>309</v>
      </c>
    </row>
    <row r="208" spans="1:4" x14ac:dyDescent="0.3">
      <c r="A208">
        <v>208</v>
      </c>
      <c r="B208" t="s">
        <v>2451</v>
      </c>
      <c r="C208">
        <v>14874.26</v>
      </c>
      <c r="D208" t="s">
        <v>309</v>
      </c>
    </row>
    <row r="209" spans="1:4" x14ac:dyDescent="0.3">
      <c r="A209">
        <v>209</v>
      </c>
      <c r="B209" t="s">
        <v>2452</v>
      </c>
      <c r="C209">
        <v>14876.25</v>
      </c>
      <c r="D209" t="s">
        <v>309</v>
      </c>
    </row>
    <row r="210" spans="1:4" x14ac:dyDescent="0.3">
      <c r="A210">
        <v>210</v>
      </c>
      <c r="B210" t="s">
        <v>2453</v>
      </c>
      <c r="C210">
        <v>14876.25</v>
      </c>
      <c r="D210" t="s">
        <v>309</v>
      </c>
    </row>
    <row r="211" spans="1:4" x14ac:dyDescent="0.3">
      <c r="A211">
        <v>211</v>
      </c>
      <c r="B211" t="s">
        <v>2454</v>
      </c>
      <c r="C211">
        <v>14876.25</v>
      </c>
      <c r="D211" t="s">
        <v>309</v>
      </c>
    </row>
    <row r="212" spans="1:4" x14ac:dyDescent="0.3">
      <c r="A212">
        <v>212</v>
      </c>
      <c r="B212" t="s">
        <v>2455</v>
      </c>
      <c r="C212">
        <v>14884.21</v>
      </c>
      <c r="D212" t="s">
        <v>309</v>
      </c>
    </row>
    <row r="213" spans="1:4" x14ac:dyDescent="0.3">
      <c r="A213">
        <v>213</v>
      </c>
      <c r="B213" t="s">
        <v>2456</v>
      </c>
      <c r="C213">
        <v>14845.4</v>
      </c>
      <c r="D213" t="s">
        <v>309</v>
      </c>
    </row>
    <row r="214" spans="1:4" x14ac:dyDescent="0.3">
      <c r="A214">
        <v>214</v>
      </c>
      <c r="B214" t="s">
        <v>2457</v>
      </c>
      <c r="C214">
        <v>14843.41</v>
      </c>
      <c r="D214" t="s">
        <v>309</v>
      </c>
    </row>
    <row r="215" spans="1:4" x14ac:dyDescent="0.3">
      <c r="A215">
        <v>215</v>
      </c>
      <c r="B215" t="s">
        <v>2458</v>
      </c>
      <c r="C215">
        <v>14801.62</v>
      </c>
      <c r="D215" t="s">
        <v>309</v>
      </c>
    </row>
    <row r="216" spans="1:4" x14ac:dyDescent="0.3">
      <c r="A216">
        <v>216</v>
      </c>
      <c r="B216" t="s">
        <v>2459</v>
      </c>
      <c r="C216">
        <v>14815.55</v>
      </c>
      <c r="D216" t="s">
        <v>309</v>
      </c>
    </row>
    <row r="217" spans="1:4" x14ac:dyDescent="0.3">
      <c r="A217">
        <v>217</v>
      </c>
      <c r="B217" s="12">
        <v>43900</v>
      </c>
      <c r="C217">
        <v>14815.55</v>
      </c>
      <c r="D217" t="s">
        <v>309</v>
      </c>
    </row>
    <row r="218" spans="1:4" x14ac:dyDescent="0.3">
      <c r="A218">
        <v>218</v>
      </c>
      <c r="B218" s="12">
        <v>43931</v>
      </c>
      <c r="C218">
        <v>14815.55</v>
      </c>
      <c r="D218" t="s">
        <v>309</v>
      </c>
    </row>
    <row r="219" spans="1:4" x14ac:dyDescent="0.3">
      <c r="A219">
        <v>219</v>
      </c>
      <c r="B219" t="s">
        <v>2460</v>
      </c>
      <c r="C219">
        <v>14792.67</v>
      </c>
      <c r="D219" t="s">
        <v>309</v>
      </c>
    </row>
    <row r="220" spans="1:4" x14ac:dyDescent="0.3">
      <c r="A220">
        <v>220</v>
      </c>
      <c r="B220" t="s">
        <v>2461</v>
      </c>
      <c r="C220">
        <v>14638.44</v>
      </c>
      <c r="D220" t="s">
        <v>309</v>
      </c>
    </row>
    <row r="221" spans="1:4" x14ac:dyDescent="0.3">
      <c r="A221">
        <v>221</v>
      </c>
      <c r="B221" t="s">
        <v>2462</v>
      </c>
      <c r="C221">
        <v>14710.08</v>
      </c>
      <c r="D221" t="s">
        <v>309</v>
      </c>
    </row>
    <row r="222" spans="1:4" x14ac:dyDescent="0.3">
      <c r="A222">
        <v>222</v>
      </c>
      <c r="B222" t="s">
        <v>2463</v>
      </c>
      <c r="C222">
        <v>14676.25</v>
      </c>
      <c r="D222" t="s">
        <v>309</v>
      </c>
    </row>
    <row r="223" spans="1:4" x14ac:dyDescent="0.3">
      <c r="A223">
        <v>223</v>
      </c>
      <c r="B223" t="s">
        <v>2464</v>
      </c>
      <c r="C223">
        <v>14663.32</v>
      </c>
      <c r="D223" t="s">
        <v>309</v>
      </c>
    </row>
    <row r="224" spans="1:4" x14ac:dyDescent="0.3">
      <c r="A224">
        <v>224</v>
      </c>
      <c r="B224" s="12">
        <v>44114</v>
      </c>
      <c r="C224">
        <v>14663.32</v>
      </c>
      <c r="D224" t="s">
        <v>309</v>
      </c>
    </row>
    <row r="225" spans="1:4" x14ac:dyDescent="0.3">
      <c r="A225">
        <v>225</v>
      </c>
      <c r="B225" s="12">
        <v>44145</v>
      </c>
      <c r="C225">
        <v>14663.32</v>
      </c>
      <c r="D225" t="s">
        <v>309</v>
      </c>
    </row>
    <row r="226" spans="1:4" x14ac:dyDescent="0.3">
      <c r="A226">
        <v>226</v>
      </c>
      <c r="B226" t="s">
        <v>2465</v>
      </c>
      <c r="C226">
        <v>14672.27</v>
      </c>
      <c r="D226" t="s">
        <v>309</v>
      </c>
    </row>
    <row r="227" spans="1:4" x14ac:dyDescent="0.3">
      <c r="A227">
        <v>227</v>
      </c>
      <c r="B227" t="s">
        <v>2466</v>
      </c>
      <c r="C227">
        <v>14719.04</v>
      </c>
      <c r="D227" t="s">
        <v>309</v>
      </c>
    </row>
    <row r="228" spans="1:4" x14ac:dyDescent="0.3">
      <c r="A228">
        <v>228</v>
      </c>
      <c r="B228" t="s">
        <v>2467</v>
      </c>
      <c r="C228">
        <v>14706.1</v>
      </c>
      <c r="D228" t="s">
        <v>309</v>
      </c>
    </row>
    <row r="229" spans="1:4" x14ac:dyDescent="0.3">
      <c r="A229">
        <v>229</v>
      </c>
      <c r="B229" t="s">
        <v>2468</v>
      </c>
      <c r="C229">
        <v>14686.2</v>
      </c>
      <c r="D229" t="s">
        <v>309</v>
      </c>
    </row>
    <row r="230" spans="1:4" x14ac:dyDescent="0.3">
      <c r="A230">
        <v>230</v>
      </c>
      <c r="B230" t="s">
        <v>2469</v>
      </c>
      <c r="C230">
        <v>14692.17</v>
      </c>
      <c r="D230" t="s">
        <v>309</v>
      </c>
    </row>
    <row r="231" spans="1:4" x14ac:dyDescent="0.3">
      <c r="A231">
        <v>231</v>
      </c>
      <c r="B231" t="s">
        <v>2470</v>
      </c>
      <c r="C231">
        <v>14692.17</v>
      </c>
      <c r="D231" t="s">
        <v>309</v>
      </c>
    </row>
    <row r="232" spans="1:4" x14ac:dyDescent="0.3">
      <c r="A232">
        <v>232</v>
      </c>
      <c r="B232" t="s">
        <v>2471</v>
      </c>
      <c r="C232">
        <v>14692.17</v>
      </c>
      <c r="D232" t="s">
        <v>309</v>
      </c>
    </row>
    <row r="233" spans="1:4" x14ac:dyDescent="0.3">
      <c r="A233">
        <v>233</v>
      </c>
      <c r="B233" t="s">
        <v>2472</v>
      </c>
      <c r="C233">
        <v>14667.3</v>
      </c>
      <c r="D233" t="s">
        <v>309</v>
      </c>
    </row>
    <row r="234" spans="1:4" x14ac:dyDescent="0.3">
      <c r="A234">
        <v>234</v>
      </c>
      <c r="B234" t="s">
        <v>2473</v>
      </c>
      <c r="C234">
        <v>14655.36</v>
      </c>
      <c r="D234" t="s">
        <v>309</v>
      </c>
    </row>
    <row r="235" spans="1:4" x14ac:dyDescent="0.3">
      <c r="A235">
        <v>235</v>
      </c>
      <c r="B235" t="s">
        <v>2474</v>
      </c>
      <c r="C235">
        <v>14584.71</v>
      </c>
      <c r="D235" t="s">
        <v>305</v>
      </c>
    </row>
    <row r="236" spans="1:4" x14ac:dyDescent="0.3">
      <c r="A236">
        <v>236</v>
      </c>
      <c r="B236" t="s">
        <v>2475</v>
      </c>
      <c r="C236">
        <v>14623.52</v>
      </c>
      <c r="D236" t="s">
        <v>309</v>
      </c>
    </row>
    <row r="237" spans="1:4" x14ac:dyDescent="0.3">
      <c r="A237">
        <v>237</v>
      </c>
      <c r="B237" t="s">
        <v>2476</v>
      </c>
      <c r="C237">
        <v>14664.31</v>
      </c>
      <c r="D237" t="s">
        <v>309</v>
      </c>
    </row>
    <row r="238" spans="1:4" x14ac:dyDescent="0.3">
      <c r="A238">
        <v>238</v>
      </c>
      <c r="B238" t="s">
        <v>2477</v>
      </c>
      <c r="C238">
        <v>14664.31</v>
      </c>
      <c r="D238" t="s">
        <v>309</v>
      </c>
    </row>
    <row r="239" spans="1:4" x14ac:dyDescent="0.3">
      <c r="A239">
        <v>239</v>
      </c>
      <c r="B239" t="s">
        <v>2478</v>
      </c>
      <c r="C239">
        <v>14664.31</v>
      </c>
      <c r="D239" t="s">
        <v>309</v>
      </c>
    </row>
    <row r="240" spans="1:4" x14ac:dyDescent="0.3">
      <c r="A240">
        <v>240</v>
      </c>
      <c r="B240" t="s">
        <v>2479</v>
      </c>
      <c r="C240">
        <v>14623.52</v>
      </c>
      <c r="D240" t="s">
        <v>309</v>
      </c>
    </row>
    <row r="241" spans="1:4" x14ac:dyDescent="0.3">
      <c r="A241">
        <v>241</v>
      </c>
      <c r="B241" t="s">
        <v>2480</v>
      </c>
      <c r="C241">
        <v>14616.55</v>
      </c>
      <c r="D241" t="s">
        <v>309</v>
      </c>
    </row>
    <row r="242" spans="1:4" x14ac:dyDescent="0.3">
      <c r="A242">
        <v>242</v>
      </c>
      <c r="B242" t="s">
        <v>2481</v>
      </c>
      <c r="C242">
        <v>14616.55</v>
      </c>
      <c r="D242" t="s">
        <v>309</v>
      </c>
    </row>
    <row r="243" spans="1:4" x14ac:dyDescent="0.3">
      <c r="A243">
        <v>243</v>
      </c>
      <c r="B243" t="s">
        <v>2482</v>
      </c>
      <c r="C243">
        <v>14616.55</v>
      </c>
      <c r="D243" t="s">
        <v>309</v>
      </c>
    </row>
    <row r="244" spans="1:4" x14ac:dyDescent="0.3">
      <c r="A244">
        <v>244</v>
      </c>
      <c r="B244" t="s">
        <v>2483</v>
      </c>
      <c r="C244">
        <v>14616.55</v>
      </c>
      <c r="D244" t="s">
        <v>309</v>
      </c>
    </row>
    <row r="245" spans="1:4" x14ac:dyDescent="0.3">
      <c r="A245">
        <v>245</v>
      </c>
      <c r="B245" t="s">
        <v>2484</v>
      </c>
      <c r="C245">
        <v>14616.55</v>
      </c>
      <c r="D245" t="s">
        <v>309</v>
      </c>
    </row>
    <row r="246" spans="1:4" x14ac:dyDescent="0.3">
      <c r="A246">
        <v>246</v>
      </c>
      <c r="B246" s="12">
        <v>43841</v>
      </c>
      <c r="C246">
        <v>14616.55</v>
      </c>
      <c r="D246" t="s">
        <v>309</v>
      </c>
    </row>
    <row r="247" spans="1:4" x14ac:dyDescent="0.3">
      <c r="A247">
        <v>247</v>
      </c>
      <c r="B247" t="s">
        <v>2485</v>
      </c>
      <c r="C247">
        <v>14644.41</v>
      </c>
      <c r="D247" t="s">
        <v>309</v>
      </c>
    </row>
    <row r="248" spans="1:4" x14ac:dyDescent="0.3">
      <c r="A248">
        <v>248</v>
      </c>
      <c r="B248" t="s">
        <v>2486</v>
      </c>
      <c r="C248">
        <v>14535.96</v>
      </c>
      <c r="D248" t="s">
        <v>305</v>
      </c>
    </row>
    <row r="249" spans="1:4" x14ac:dyDescent="0.3">
      <c r="A249">
        <v>249</v>
      </c>
      <c r="B249" t="s">
        <v>2487</v>
      </c>
      <c r="C249">
        <v>14484.22</v>
      </c>
      <c r="D249" t="s">
        <v>305</v>
      </c>
    </row>
    <row r="250" spans="1:4" x14ac:dyDescent="0.3">
      <c r="A250">
        <v>250</v>
      </c>
      <c r="B250" t="s">
        <v>2488</v>
      </c>
      <c r="C250">
        <v>14366.81</v>
      </c>
      <c r="D250" t="s">
        <v>305</v>
      </c>
    </row>
    <row r="251" spans="1:4" x14ac:dyDescent="0.3">
      <c r="A251">
        <v>251</v>
      </c>
      <c r="B251" t="s">
        <v>2489</v>
      </c>
      <c r="C251">
        <v>14249.4</v>
      </c>
      <c r="D251" t="s">
        <v>8</v>
      </c>
    </row>
    <row r="252" spans="1:4" x14ac:dyDescent="0.3">
      <c r="A252">
        <v>252</v>
      </c>
      <c r="B252" s="12">
        <v>44023</v>
      </c>
      <c r="C252">
        <v>14249.4</v>
      </c>
      <c r="D252" t="s">
        <v>8</v>
      </c>
    </row>
    <row r="253" spans="1:4" x14ac:dyDescent="0.3">
      <c r="A253">
        <v>253</v>
      </c>
      <c r="B253" s="12">
        <v>44054</v>
      </c>
      <c r="C253">
        <v>14249.4</v>
      </c>
      <c r="D253" t="s">
        <v>8</v>
      </c>
    </row>
    <row r="254" spans="1:4" x14ac:dyDescent="0.3">
      <c r="A254">
        <v>254</v>
      </c>
      <c r="B254" t="s">
        <v>2490</v>
      </c>
      <c r="C254">
        <v>14101.14</v>
      </c>
      <c r="D254" t="s">
        <v>8</v>
      </c>
    </row>
    <row r="255" spans="1:4" x14ac:dyDescent="0.3">
      <c r="A255">
        <v>255</v>
      </c>
      <c r="B255" t="s">
        <v>2491</v>
      </c>
      <c r="C255">
        <v>13944.93</v>
      </c>
      <c r="D255" t="s">
        <v>8</v>
      </c>
    </row>
    <row r="256" spans="1:4" x14ac:dyDescent="0.3">
      <c r="A256">
        <v>256</v>
      </c>
      <c r="B256" t="s">
        <v>2492</v>
      </c>
      <c r="C256">
        <v>14005.62</v>
      </c>
      <c r="D256" t="s">
        <v>8</v>
      </c>
    </row>
    <row r="257" spans="1:4" x14ac:dyDescent="0.3">
      <c r="A257">
        <v>257</v>
      </c>
      <c r="B257" t="s">
        <v>2493</v>
      </c>
      <c r="C257">
        <v>14116.07</v>
      </c>
      <c r="D257" t="s">
        <v>8</v>
      </c>
    </row>
    <row r="258" spans="1:4" x14ac:dyDescent="0.3">
      <c r="A258">
        <v>258</v>
      </c>
      <c r="B258" t="s">
        <v>2494</v>
      </c>
      <c r="C258">
        <v>14150.89</v>
      </c>
      <c r="D258" t="s">
        <v>8</v>
      </c>
    </row>
    <row r="259" spans="1:4" x14ac:dyDescent="0.3">
      <c r="A259">
        <v>259</v>
      </c>
      <c r="B259" t="s">
        <v>2495</v>
      </c>
      <c r="C259">
        <v>14150.89</v>
      </c>
      <c r="D259" t="s">
        <v>8</v>
      </c>
    </row>
    <row r="260" spans="1:4" x14ac:dyDescent="0.3">
      <c r="A260">
        <v>260</v>
      </c>
      <c r="B260" t="s">
        <v>2496</v>
      </c>
      <c r="C260">
        <v>14150.89</v>
      </c>
      <c r="D260" t="s">
        <v>8</v>
      </c>
    </row>
    <row r="261" spans="1:4" x14ac:dyDescent="0.3">
      <c r="A261">
        <v>261</v>
      </c>
      <c r="B261" t="s">
        <v>2497</v>
      </c>
      <c r="C261">
        <v>14068.31</v>
      </c>
      <c r="D261" t="s">
        <v>8</v>
      </c>
    </row>
    <row r="262" spans="1:4" x14ac:dyDescent="0.3">
      <c r="A262">
        <v>262</v>
      </c>
      <c r="B262" t="s">
        <v>2498</v>
      </c>
      <c r="C262">
        <v>14002.64</v>
      </c>
      <c r="D262" t="s">
        <v>8</v>
      </c>
    </row>
    <row r="263" spans="1:4" x14ac:dyDescent="0.3">
      <c r="A263">
        <v>263</v>
      </c>
      <c r="B263" t="s">
        <v>2499</v>
      </c>
      <c r="C263">
        <v>14047.41</v>
      </c>
      <c r="D263" t="s">
        <v>8</v>
      </c>
    </row>
    <row r="264" spans="1:4" x14ac:dyDescent="0.3">
      <c r="A264">
        <v>264</v>
      </c>
      <c r="B264" t="s">
        <v>2500</v>
      </c>
      <c r="C264">
        <v>14096.17</v>
      </c>
      <c r="D264" t="s">
        <v>8</v>
      </c>
    </row>
    <row r="265" spans="1:4" x14ac:dyDescent="0.3">
      <c r="A265">
        <v>265</v>
      </c>
      <c r="B265" t="s">
        <v>2501</v>
      </c>
      <c r="C265">
        <v>14156.86</v>
      </c>
      <c r="D265" t="s">
        <v>8</v>
      </c>
    </row>
    <row r="266" spans="1:4" x14ac:dyDescent="0.3">
      <c r="A266">
        <v>266</v>
      </c>
      <c r="B266" t="s">
        <v>2502</v>
      </c>
      <c r="C266">
        <v>14156.86</v>
      </c>
      <c r="D266" t="s">
        <v>8</v>
      </c>
    </row>
    <row r="267" spans="1:4" x14ac:dyDescent="0.3">
      <c r="A267">
        <v>267</v>
      </c>
      <c r="B267" t="s">
        <v>2503</v>
      </c>
      <c r="C267">
        <v>14156.86</v>
      </c>
      <c r="D267" t="s">
        <v>8</v>
      </c>
    </row>
    <row r="268" spans="1:4" x14ac:dyDescent="0.3">
      <c r="A268">
        <v>268</v>
      </c>
      <c r="B268" t="s">
        <v>2504</v>
      </c>
      <c r="C268">
        <v>14093.18</v>
      </c>
      <c r="D268" t="s">
        <v>8</v>
      </c>
    </row>
    <row r="269" spans="1:4" x14ac:dyDescent="0.3">
      <c r="A269">
        <v>269</v>
      </c>
      <c r="B269" t="s">
        <v>2505</v>
      </c>
      <c r="C269">
        <v>14125.02</v>
      </c>
      <c r="D269" t="s">
        <v>8</v>
      </c>
    </row>
    <row r="270" spans="1:4" x14ac:dyDescent="0.3">
      <c r="A270">
        <v>270</v>
      </c>
      <c r="B270" t="s">
        <v>2506</v>
      </c>
      <c r="C270">
        <v>14098.16</v>
      </c>
      <c r="D270" t="s">
        <v>8</v>
      </c>
    </row>
    <row r="271" spans="1:4" x14ac:dyDescent="0.3">
      <c r="A271">
        <v>271</v>
      </c>
      <c r="B271" t="s">
        <v>2507</v>
      </c>
      <c r="C271">
        <v>14059.35</v>
      </c>
      <c r="D271" t="s">
        <v>8</v>
      </c>
    </row>
    <row r="272" spans="1:4" x14ac:dyDescent="0.3">
      <c r="A272">
        <v>272</v>
      </c>
      <c r="B272" t="s">
        <v>2508</v>
      </c>
      <c r="C272">
        <v>14074.28</v>
      </c>
      <c r="D272" t="s">
        <v>8</v>
      </c>
    </row>
    <row r="273" spans="1:4" x14ac:dyDescent="0.3">
      <c r="A273">
        <v>273</v>
      </c>
      <c r="B273" t="s">
        <v>2509</v>
      </c>
      <c r="C273">
        <v>14074.28</v>
      </c>
      <c r="D273" t="s">
        <v>8</v>
      </c>
    </row>
    <row r="274" spans="1:4" x14ac:dyDescent="0.3">
      <c r="A274">
        <v>274</v>
      </c>
      <c r="B274" t="s">
        <v>2510</v>
      </c>
      <c r="C274">
        <v>14074.28</v>
      </c>
      <c r="D274" t="s">
        <v>8</v>
      </c>
    </row>
    <row r="275" spans="1:4" x14ac:dyDescent="0.3">
      <c r="A275">
        <v>275</v>
      </c>
      <c r="B275" t="s">
        <v>2511</v>
      </c>
      <c r="C275">
        <v>14057.36</v>
      </c>
      <c r="D275" t="s">
        <v>8</v>
      </c>
    </row>
    <row r="276" spans="1:4" x14ac:dyDescent="0.3">
      <c r="A276">
        <v>276</v>
      </c>
      <c r="B276" t="s">
        <v>2512</v>
      </c>
      <c r="C276">
        <v>14107.11</v>
      </c>
      <c r="D276" t="s">
        <v>8</v>
      </c>
    </row>
    <row r="277" spans="1:4" x14ac:dyDescent="0.3">
      <c r="A277">
        <v>277</v>
      </c>
      <c r="B277" t="s">
        <v>2513</v>
      </c>
      <c r="C277">
        <v>14093.18</v>
      </c>
      <c r="D277" t="s">
        <v>8</v>
      </c>
    </row>
    <row r="278" spans="1:4" x14ac:dyDescent="0.3">
      <c r="A278">
        <v>278</v>
      </c>
      <c r="B278" t="s">
        <v>2514</v>
      </c>
      <c r="C278">
        <v>14106.12</v>
      </c>
      <c r="D278" t="s">
        <v>8</v>
      </c>
    </row>
    <row r="279" spans="1:4" x14ac:dyDescent="0.3">
      <c r="A279">
        <v>279</v>
      </c>
      <c r="B279" t="s">
        <v>2515</v>
      </c>
      <c r="C279">
        <v>14111.09</v>
      </c>
      <c r="D279" t="s">
        <v>8</v>
      </c>
    </row>
    <row r="280" spans="1:4" x14ac:dyDescent="0.3">
      <c r="A280">
        <v>280</v>
      </c>
      <c r="B280" s="12">
        <v>43963</v>
      </c>
      <c r="C280">
        <v>14111.09</v>
      </c>
      <c r="D280" t="s">
        <v>8</v>
      </c>
    </row>
    <row r="281" spans="1:4" x14ac:dyDescent="0.3">
      <c r="A281">
        <v>281</v>
      </c>
      <c r="B281" s="12">
        <v>43994</v>
      </c>
      <c r="C281">
        <v>14111.09</v>
      </c>
      <c r="D281" t="s">
        <v>8</v>
      </c>
    </row>
    <row r="282" spans="1:4" x14ac:dyDescent="0.3">
      <c r="A282">
        <v>282</v>
      </c>
      <c r="B282" t="s">
        <v>2516</v>
      </c>
      <c r="C282">
        <v>14064.33</v>
      </c>
      <c r="D282" t="s">
        <v>8</v>
      </c>
    </row>
    <row r="283" spans="1:4" x14ac:dyDescent="0.3">
      <c r="A283">
        <v>283</v>
      </c>
      <c r="B283" t="s">
        <v>2517</v>
      </c>
      <c r="C283">
        <v>14093.18</v>
      </c>
      <c r="D283" t="s">
        <v>8</v>
      </c>
    </row>
    <row r="284" spans="1:4" x14ac:dyDescent="0.3">
      <c r="A284">
        <v>284</v>
      </c>
      <c r="B284" s="12">
        <v>44086</v>
      </c>
      <c r="C284">
        <v>14093.18</v>
      </c>
      <c r="D284" t="s">
        <v>8</v>
      </c>
    </row>
    <row r="285" spans="1:4" x14ac:dyDescent="0.3">
      <c r="A285">
        <v>285</v>
      </c>
      <c r="B285" t="s">
        <v>2518</v>
      </c>
      <c r="C285">
        <v>14059.35</v>
      </c>
      <c r="D285" t="s">
        <v>8</v>
      </c>
    </row>
    <row r="286" spans="1:4" x14ac:dyDescent="0.3">
      <c r="A286">
        <v>286</v>
      </c>
      <c r="B286" t="s">
        <v>2519</v>
      </c>
      <c r="C286">
        <v>14031.49</v>
      </c>
      <c r="D286" t="s">
        <v>8</v>
      </c>
    </row>
    <row r="287" spans="1:4" x14ac:dyDescent="0.3">
      <c r="A287">
        <v>287</v>
      </c>
      <c r="B287" s="12">
        <v>44177</v>
      </c>
      <c r="C287">
        <v>14031.49</v>
      </c>
      <c r="D287" t="s">
        <v>8</v>
      </c>
    </row>
    <row r="288" spans="1:4" x14ac:dyDescent="0.3">
      <c r="A288">
        <v>288</v>
      </c>
      <c r="B288" t="s">
        <v>2520</v>
      </c>
      <c r="C288">
        <v>14031.49</v>
      </c>
      <c r="D288" t="s">
        <v>8</v>
      </c>
    </row>
    <row r="289" spans="1:4" x14ac:dyDescent="0.3">
      <c r="A289">
        <v>289</v>
      </c>
      <c r="B289" t="s">
        <v>2521</v>
      </c>
      <c r="C289">
        <v>14087.21</v>
      </c>
      <c r="D289" t="s">
        <v>8</v>
      </c>
    </row>
    <row r="290" spans="1:4" x14ac:dyDescent="0.3">
      <c r="A290">
        <v>290</v>
      </c>
      <c r="B290" t="s">
        <v>2522</v>
      </c>
      <c r="C290">
        <v>14100.15</v>
      </c>
      <c r="D290" t="s">
        <v>8</v>
      </c>
    </row>
    <row r="291" spans="1:4" x14ac:dyDescent="0.3">
      <c r="A291">
        <v>291</v>
      </c>
      <c r="B291" t="s">
        <v>2523</v>
      </c>
      <c r="C291">
        <v>14080.25</v>
      </c>
      <c r="D291" t="s">
        <v>8</v>
      </c>
    </row>
    <row r="292" spans="1:4" x14ac:dyDescent="0.3">
      <c r="A292">
        <v>292</v>
      </c>
      <c r="B292" t="s">
        <v>2524</v>
      </c>
      <c r="C292">
        <v>14081.24</v>
      </c>
      <c r="D292" t="s">
        <v>8</v>
      </c>
    </row>
    <row r="293" spans="1:4" x14ac:dyDescent="0.3">
      <c r="A293">
        <v>293</v>
      </c>
      <c r="B293" t="s">
        <v>2525</v>
      </c>
      <c r="C293">
        <v>14075.27</v>
      </c>
      <c r="D293" t="s">
        <v>8</v>
      </c>
    </row>
    <row r="294" spans="1:4" x14ac:dyDescent="0.3">
      <c r="A294">
        <v>294</v>
      </c>
      <c r="B294" t="s">
        <v>2526</v>
      </c>
      <c r="C294">
        <v>14075.27</v>
      </c>
      <c r="D294" t="s">
        <v>8</v>
      </c>
    </row>
    <row r="295" spans="1:4" x14ac:dyDescent="0.3">
      <c r="A295">
        <v>295</v>
      </c>
      <c r="B295" t="s">
        <v>2527</v>
      </c>
      <c r="C295">
        <v>14075.27</v>
      </c>
      <c r="D295" t="s">
        <v>8</v>
      </c>
    </row>
    <row r="296" spans="1:4" x14ac:dyDescent="0.3">
      <c r="A296">
        <v>296</v>
      </c>
      <c r="B296" t="s">
        <v>2528</v>
      </c>
      <c r="C296">
        <v>14109.1</v>
      </c>
      <c r="D296" t="s">
        <v>8</v>
      </c>
    </row>
    <row r="297" spans="1:4" x14ac:dyDescent="0.3">
      <c r="A297">
        <v>297</v>
      </c>
      <c r="B297" t="s">
        <v>2529</v>
      </c>
      <c r="C297">
        <v>14146.91</v>
      </c>
      <c r="D297" t="s">
        <v>8</v>
      </c>
    </row>
    <row r="298" spans="1:4" x14ac:dyDescent="0.3">
      <c r="A298">
        <v>298</v>
      </c>
      <c r="B298" t="s">
        <v>2530</v>
      </c>
      <c r="C298">
        <v>14210.59</v>
      </c>
      <c r="D298" t="s">
        <v>8</v>
      </c>
    </row>
    <row r="299" spans="1:4" x14ac:dyDescent="0.3">
      <c r="A299">
        <v>299</v>
      </c>
      <c r="B299" t="s">
        <v>2531</v>
      </c>
      <c r="C299">
        <v>14210.59</v>
      </c>
      <c r="D299" t="s">
        <v>8</v>
      </c>
    </row>
    <row r="300" spans="1:4" x14ac:dyDescent="0.3">
      <c r="A300">
        <v>300</v>
      </c>
      <c r="B300" t="s">
        <v>2532</v>
      </c>
      <c r="C300">
        <v>14210.59</v>
      </c>
      <c r="D300" t="s">
        <v>8</v>
      </c>
    </row>
    <row r="301" spans="1:4" x14ac:dyDescent="0.3">
      <c r="A301">
        <v>301</v>
      </c>
      <c r="B301" t="s">
        <v>2533</v>
      </c>
      <c r="C301">
        <v>14210.59</v>
      </c>
      <c r="D301" t="s">
        <v>8</v>
      </c>
    </row>
    <row r="302" spans="1:4" x14ac:dyDescent="0.3">
      <c r="A302">
        <v>302</v>
      </c>
      <c r="B302" t="s">
        <v>2534</v>
      </c>
      <c r="C302">
        <v>14210.59</v>
      </c>
      <c r="D302" t="s">
        <v>8</v>
      </c>
    </row>
    <row r="303" spans="1:4" x14ac:dyDescent="0.3">
      <c r="A303">
        <v>303</v>
      </c>
      <c r="B303" t="s">
        <v>2535</v>
      </c>
      <c r="C303">
        <v>14113.08</v>
      </c>
      <c r="D303" t="s">
        <v>8</v>
      </c>
    </row>
    <row r="304" spans="1:4" x14ac:dyDescent="0.3">
      <c r="A304">
        <v>304</v>
      </c>
      <c r="B304" t="s">
        <v>2536</v>
      </c>
      <c r="C304">
        <v>14098.16</v>
      </c>
      <c r="D304" t="s">
        <v>8</v>
      </c>
    </row>
    <row r="305" spans="1:4" x14ac:dyDescent="0.3">
      <c r="A305">
        <v>305</v>
      </c>
      <c r="B305" t="s">
        <v>2537</v>
      </c>
      <c r="C305">
        <v>14034.48</v>
      </c>
      <c r="D305" t="s">
        <v>8</v>
      </c>
    </row>
    <row r="306" spans="1:4" x14ac:dyDescent="0.3">
      <c r="A306">
        <v>306</v>
      </c>
      <c r="B306" t="s">
        <v>2538</v>
      </c>
      <c r="C306">
        <v>14034.48</v>
      </c>
      <c r="D306" t="s">
        <v>8</v>
      </c>
    </row>
    <row r="307" spans="1:4" x14ac:dyDescent="0.3">
      <c r="A307">
        <v>307</v>
      </c>
      <c r="B307" s="12">
        <v>44197</v>
      </c>
      <c r="C307">
        <v>14034.48</v>
      </c>
      <c r="D307" t="s">
        <v>8</v>
      </c>
    </row>
    <row r="308" spans="1:4" x14ac:dyDescent="0.3">
      <c r="A308">
        <v>308</v>
      </c>
      <c r="B308" s="12">
        <v>44228</v>
      </c>
      <c r="C308">
        <v>14034.48</v>
      </c>
      <c r="D308" t="s">
        <v>8</v>
      </c>
    </row>
    <row r="309" spans="1:4" x14ac:dyDescent="0.3">
      <c r="A309">
        <v>309</v>
      </c>
      <c r="B309" s="12">
        <v>44256</v>
      </c>
      <c r="C309">
        <v>14034.48</v>
      </c>
      <c r="D309" t="s">
        <v>8</v>
      </c>
    </row>
    <row r="310" spans="1:4" x14ac:dyDescent="0.3">
      <c r="A310">
        <v>310</v>
      </c>
      <c r="B310" t="s">
        <v>2539</v>
      </c>
      <c r="C310">
        <v>13833.49</v>
      </c>
      <c r="D310" t="s">
        <v>48</v>
      </c>
    </row>
    <row r="311" spans="1:4" x14ac:dyDescent="0.3">
      <c r="A311">
        <v>311</v>
      </c>
      <c r="B311" t="s">
        <v>2540</v>
      </c>
      <c r="C311">
        <v>13875.28</v>
      </c>
      <c r="D311" t="s">
        <v>48</v>
      </c>
    </row>
    <row r="312" spans="1:4" x14ac:dyDescent="0.3">
      <c r="A312">
        <v>312</v>
      </c>
      <c r="B312" t="s">
        <v>2541</v>
      </c>
      <c r="C312">
        <v>13856.37</v>
      </c>
      <c r="D312" t="s">
        <v>48</v>
      </c>
    </row>
    <row r="313" spans="1:4" x14ac:dyDescent="0.3">
      <c r="A313">
        <v>313</v>
      </c>
      <c r="B313" t="s">
        <v>2542</v>
      </c>
      <c r="C313">
        <v>13868.31</v>
      </c>
      <c r="D313" t="s">
        <v>48</v>
      </c>
    </row>
    <row r="314" spans="1:4" x14ac:dyDescent="0.3">
      <c r="A314">
        <v>314</v>
      </c>
      <c r="B314" t="s">
        <v>2543</v>
      </c>
      <c r="C314">
        <v>13987.71</v>
      </c>
      <c r="D314" t="s">
        <v>8</v>
      </c>
    </row>
    <row r="315" spans="1:4" x14ac:dyDescent="0.3">
      <c r="A315">
        <v>315</v>
      </c>
      <c r="B315" s="12">
        <v>44440</v>
      </c>
      <c r="C315">
        <v>13987.71</v>
      </c>
      <c r="D315" t="s">
        <v>8</v>
      </c>
    </row>
    <row r="316" spans="1:4" x14ac:dyDescent="0.3">
      <c r="A316">
        <v>316</v>
      </c>
      <c r="B316" s="12">
        <v>44470</v>
      </c>
      <c r="C316">
        <v>13987.71</v>
      </c>
      <c r="D316" t="s">
        <v>8</v>
      </c>
    </row>
    <row r="317" spans="1:4" x14ac:dyDescent="0.3">
      <c r="A317">
        <v>317</v>
      </c>
      <c r="B317" t="s">
        <v>2544</v>
      </c>
      <c r="C317">
        <v>14084.23</v>
      </c>
      <c r="D317" t="s">
        <v>8</v>
      </c>
    </row>
    <row r="318" spans="1:4" x14ac:dyDescent="0.3">
      <c r="A318">
        <v>318</v>
      </c>
      <c r="B318" t="s">
        <v>2545</v>
      </c>
      <c r="C318">
        <v>14159.85</v>
      </c>
      <c r="D318" t="s">
        <v>8</v>
      </c>
    </row>
    <row r="319" spans="1:4" x14ac:dyDescent="0.3">
      <c r="A319">
        <v>319</v>
      </c>
      <c r="B319" t="s">
        <v>2546</v>
      </c>
      <c r="C319">
        <v>14038.46</v>
      </c>
      <c r="D319" t="s">
        <v>8</v>
      </c>
    </row>
    <row r="320" spans="1:4" x14ac:dyDescent="0.3">
      <c r="A320">
        <v>320</v>
      </c>
      <c r="B320" t="s">
        <v>2547</v>
      </c>
      <c r="C320">
        <v>14048.41</v>
      </c>
      <c r="D320" t="s">
        <v>8</v>
      </c>
    </row>
    <row r="321" spans="1:4" x14ac:dyDescent="0.3">
      <c r="A321">
        <v>321</v>
      </c>
      <c r="B321" t="s">
        <v>2548</v>
      </c>
      <c r="C321">
        <v>13997.66</v>
      </c>
      <c r="D321" t="s">
        <v>8</v>
      </c>
    </row>
    <row r="322" spans="1:4" x14ac:dyDescent="0.3">
      <c r="A322">
        <v>322</v>
      </c>
      <c r="B322" t="s">
        <v>2549</v>
      </c>
      <c r="C322">
        <v>13997.66</v>
      </c>
      <c r="D322" t="s">
        <v>8</v>
      </c>
    </row>
    <row r="323" spans="1:4" x14ac:dyDescent="0.3">
      <c r="A323">
        <v>323</v>
      </c>
      <c r="B323" t="s">
        <v>2550</v>
      </c>
      <c r="C323">
        <v>13997.66</v>
      </c>
      <c r="D323" t="s">
        <v>8</v>
      </c>
    </row>
    <row r="324" spans="1:4" x14ac:dyDescent="0.3">
      <c r="A324">
        <v>324</v>
      </c>
      <c r="B324" t="s">
        <v>2551</v>
      </c>
      <c r="C324">
        <v>14009.6</v>
      </c>
      <c r="D324" t="s">
        <v>8</v>
      </c>
    </row>
    <row r="325" spans="1:4" x14ac:dyDescent="0.3">
      <c r="A325">
        <v>325</v>
      </c>
      <c r="B325" t="s">
        <v>2552</v>
      </c>
      <c r="C325">
        <v>14015.57</v>
      </c>
      <c r="D325" t="s">
        <v>8</v>
      </c>
    </row>
    <row r="326" spans="1:4" x14ac:dyDescent="0.3">
      <c r="A326">
        <v>326</v>
      </c>
      <c r="B326" t="s">
        <v>2553</v>
      </c>
      <c r="C326">
        <v>13994.68</v>
      </c>
      <c r="D326" t="s">
        <v>8</v>
      </c>
    </row>
    <row r="327" spans="1:4" x14ac:dyDescent="0.3">
      <c r="A327">
        <v>327</v>
      </c>
      <c r="B327" t="s">
        <v>2554</v>
      </c>
      <c r="C327">
        <v>13968.81</v>
      </c>
      <c r="D327" t="s">
        <v>8</v>
      </c>
    </row>
    <row r="328" spans="1:4" x14ac:dyDescent="0.3">
      <c r="A328">
        <v>328</v>
      </c>
      <c r="B328" t="s">
        <v>2555</v>
      </c>
      <c r="C328">
        <v>13983.73</v>
      </c>
      <c r="D328" t="s">
        <v>8</v>
      </c>
    </row>
    <row r="329" spans="1:4" x14ac:dyDescent="0.3">
      <c r="A329">
        <v>329</v>
      </c>
      <c r="B329" t="s">
        <v>2556</v>
      </c>
      <c r="C329">
        <v>13983.73</v>
      </c>
      <c r="D329" t="s">
        <v>8</v>
      </c>
    </row>
    <row r="330" spans="1:4" x14ac:dyDescent="0.3">
      <c r="A330">
        <v>330</v>
      </c>
      <c r="B330" t="s">
        <v>2557</v>
      </c>
      <c r="C330">
        <v>13983.73</v>
      </c>
      <c r="D330" t="s">
        <v>8</v>
      </c>
    </row>
    <row r="331" spans="1:4" x14ac:dyDescent="0.3">
      <c r="A331">
        <v>331</v>
      </c>
      <c r="B331" t="s">
        <v>2558</v>
      </c>
      <c r="C331">
        <v>14011.59</v>
      </c>
      <c r="D331" t="s">
        <v>8</v>
      </c>
    </row>
    <row r="332" spans="1:4" x14ac:dyDescent="0.3">
      <c r="A332">
        <v>332</v>
      </c>
      <c r="B332" t="s">
        <v>2559</v>
      </c>
      <c r="C332">
        <v>14015.57</v>
      </c>
      <c r="D332" t="s">
        <v>8</v>
      </c>
    </row>
    <row r="333" spans="1:4" x14ac:dyDescent="0.3">
      <c r="A333">
        <v>333</v>
      </c>
      <c r="B333" t="s">
        <v>2560</v>
      </c>
      <c r="C333">
        <v>14020.55</v>
      </c>
      <c r="D333" t="s">
        <v>8</v>
      </c>
    </row>
    <row r="334" spans="1:4" x14ac:dyDescent="0.3">
      <c r="A334">
        <v>334</v>
      </c>
      <c r="B334" t="s">
        <v>2561</v>
      </c>
      <c r="C334">
        <v>14048.41</v>
      </c>
      <c r="D334" t="s">
        <v>8</v>
      </c>
    </row>
    <row r="335" spans="1:4" x14ac:dyDescent="0.3">
      <c r="A335">
        <v>335</v>
      </c>
      <c r="B335" t="s">
        <v>2562</v>
      </c>
      <c r="C335">
        <v>14013.58</v>
      </c>
      <c r="D335" t="s">
        <v>8</v>
      </c>
    </row>
    <row r="336" spans="1:4" x14ac:dyDescent="0.3">
      <c r="A336">
        <v>336</v>
      </c>
      <c r="B336" t="s">
        <v>2563</v>
      </c>
      <c r="C336">
        <v>14013.58</v>
      </c>
      <c r="D336" t="s">
        <v>8</v>
      </c>
    </row>
    <row r="337" spans="1:4" x14ac:dyDescent="0.3">
      <c r="A337">
        <v>337</v>
      </c>
      <c r="B337" t="s">
        <v>2564</v>
      </c>
      <c r="C337">
        <v>14013.58</v>
      </c>
      <c r="D337" t="s">
        <v>8</v>
      </c>
    </row>
    <row r="338" spans="1:4" x14ac:dyDescent="0.3">
      <c r="A338">
        <v>338</v>
      </c>
      <c r="B338" t="s">
        <v>2565</v>
      </c>
      <c r="C338">
        <v>13971.79</v>
      </c>
      <c r="D338" t="s">
        <v>8</v>
      </c>
    </row>
    <row r="339" spans="1:4" x14ac:dyDescent="0.3">
      <c r="A339">
        <v>339</v>
      </c>
      <c r="B339" t="s">
        <v>2566</v>
      </c>
      <c r="C339">
        <v>13973.78</v>
      </c>
      <c r="D339" t="s">
        <v>8</v>
      </c>
    </row>
    <row r="340" spans="1:4" x14ac:dyDescent="0.3">
      <c r="A340">
        <v>340</v>
      </c>
      <c r="B340" t="s">
        <v>2567</v>
      </c>
      <c r="C340">
        <v>13946.92</v>
      </c>
      <c r="D340" t="s">
        <v>8</v>
      </c>
    </row>
    <row r="341" spans="1:4" x14ac:dyDescent="0.3">
      <c r="A341">
        <v>341</v>
      </c>
      <c r="B341" t="s">
        <v>2568</v>
      </c>
      <c r="C341">
        <v>13965.82</v>
      </c>
      <c r="D341" t="s">
        <v>8</v>
      </c>
    </row>
    <row r="342" spans="1:4" x14ac:dyDescent="0.3">
      <c r="A342">
        <v>342</v>
      </c>
      <c r="B342" t="s">
        <v>2569</v>
      </c>
      <c r="C342">
        <v>13991.69</v>
      </c>
      <c r="D342" t="s">
        <v>8</v>
      </c>
    </row>
    <row r="343" spans="1:4" x14ac:dyDescent="0.3">
      <c r="A343">
        <v>343</v>
      </c>
      <c r="B343" s="12">
        <v>44349</v>
      </c>
      <c r="C343">
        <v>13991.69</v>
      </c>
      <c r="D343" t="s">
        <v>8</v>
      </c>
    </row>
    <row r="344" spans="1:4" x14ac:dyDescent="0.3">
      <c r="A344">
        <v>344</v>
      </c>
      <c r="B344" s="12">
        <v>44379</v>
      </c>
      <c r="C344">
        <v>13991.69</v>
      </c>
      <c r="D344" t="s">
        <v>8</v>
      </c>
    </row>
    <row r="345" spans="1:4" x14ac:dyDescent="0.3">
      <c r="A345">
        <v>345</v>
      </c>
      <c r="B345" t="s">
        <v>2570</v>
      </c>
      <c r="C345">
        <v>13930</v>
      </c>
      <c r="D345" t="s">
        <v>8</v>
      </c>
    </row>
    <row r="346" spans="1:4" x14ac:dyDescent="0.3">
      <c r="A346">
        <v>346</v>
      </c>
      <c r="B346" t="s">
        <v>2571</v>
      </c>
      <c r="C346">
        <v>13930</v>
      </c>
      <c r="D346" t="s">
        <v>8</v>
      </c>
    </row>
    <row r="347" spans="1:4" x14ac:dyDescent="0.3">
      <c r="A347">
        <v>347</v>
      </c>
      <c r="B347" t="s">
        <v>2572</v>
      </c>
      <c r="C347">
        <v>13919.06</v>
      </c>
      <c r="D347" t="s">
        <v>48</v>
      </c>
    </row>
    <row r="348" spans="1:4" x14ac:dyDescent="0.3">
      <c r="A348">
        <v>348</v>
      </c>
      <c r="B348" t="s">
        <v>2573</v>
      </c>
      <c r="C348">
        <v>13940.95</v>
      </c>
      <c r="D348" t="s">
        <v>8</v>
      </c>
    </row>
    <row r="349" spans="1:4" x14ac:dyDescent="0.3">
      <c r="A349">
        <v>349</v>
      </c>
      <c r="B349" s="12">
        <v>44532</v>
      </c>
      <c r="C349">
        <v>13940.95</v>
      </c>
      <c r="D349" t="s">
        <v>8</v>
      </c>
    </row>
    <row r="350" spans="1:4" x14ac:dyDescent="0.3">
      <c r="A350">
        <v>350</v>
      </c>
      <c r="B350" t="s">
        <v>2574</v>
      </c>
      <c r="C350">
        <v>13940.95</v>
      </c>
      <c r="D350" t="s">
        <v>8</v>
      </c>
    </row>
    <row r="351" spans="1:4" x14ac:dyDescent="0.3">
      <c r="A351">
        <v>351</v>
      </c>
      <c r="B351" t="s">
        <v>2575</v>
      </c>
      <c r="C351">
        <v>13940.95</v>
      </c>
      <c r="D351" t="s">
        <v>8</v>
      </c>
    </row>
    <row r="352" spans="1:4" x14ac:dyDescent="0.3">
      <c r="A352">
        <v>352</v>
      </c>
      <c r="B352" t="s">
        <v>2576</v>
      </c>
      <c r="C352">
        <v>13876.27</v>
      </c>
      <c r="D352" t="s">
        <v>48</v>
      </c>
    </row>
    <row r="353" spans="1:4" x14ac:dyDescent="0.3">
      <c r="A353">
        <v>353</v>
      </c>
      <c r="B353" t="s">
        <v>2577</v>
      </c>
      <c r="C353">
        <v>13805.63</v>
      </c>
      <c r="D353" t="s">
        <v>48</v>
      </c>
    </row>
    <row r="354" spans="1:4" x14ac:dyDescent="0.3">
      <c r="A354">
        <v>354</v>
      </c>
      <c r="B354" t="s">
        <v>2578</v>
      </c>
      <c r="C354">
        <v>13948.91</v>
      </c>
      <c r="D354" t="s">
        <v>8</v>
      </c>
    </row>
    <row r="355" spans="1:4" x14ac:dyDescent="0.3">
      <c r="A355">
        <v>355</v>
      </c>
      <c r="B355" t="s">
        <v>2579</v>
      </c>
      <c r="C355">
        <v>13988.71</v>
      </c>
      <c r="D355" t="s">
        <v>8</v>
      </c>
    </row>
    <row r="356" spans="1:4" x14ac:dyDescent="0.3">
      <c r="A356">
        <v>356</v>
      </c>
      <c r="B356" t="s">
        <v>2580</v>
      </c>
      <c r="C356">
        <v>14014.58</v>
      </c>
      <c r="D356" t="s">
        <v>8</v>
      </c>
    </row>
    <row r="357" spans="1:4" x14ac:dyDescent="0.3">
      <c r="A357">
        <v>357</v>
      </c>
      <c r="B357" t="s">
        <v>2581</v>
      </c>
      <c r="C357">
        <v>14014.58</v>
      </c>
      <c r="D357" t="s">
        <v>8</v>
      </c>
    </row>
    <row r="358" spans="1:4" x14ac:dyDescent="0.3">
      <c r="A358">
        <v>358</v>
      </c>
      <c r="B358" t="s">
        <v>2582</v>
      </c>
      <c r="C358">
        <v>14014.58</v>
      </c>
      <c r="D358" t="s">
        <v>8</v>
      </c>
    </row>
    <row r="359" spans="1:4" x14ac:dyDescent="0.3">
      <c r="A359">
        <v>359</v>
      </c>
      <c r="B359" t="s">
        <v>2583</v>
      </c>
      <c r="C359">
        <v>14027.51</v>
      </c>
      <c r="D359" t="s">
        <v>8</v>
      </c>
    </row>
    <row r="360" spans="1:4" x14ac:dyDescent="0.3">
      <c r="A360">
        <v>360</v>
      </c>
      <c r="B360" t="s">
        <v>2584</v>
      </c>
      <c r="C360">
        <v>14055.37</v>
      </c>
      <c r="D360" t="s">
        <v>8</v>
      </c>
    </row>
    <row r="361" spans="1:4" x14ac:dyDescent="0.3">
      <c r="A361">
        <v>361</v>
      </c>
      <c r="B361" t="s">
        <v>2585</v>
      </c>
      <c r="C361">
        <v>14018.56</v>
      </c>
      <c r="D361" t="s">
        <v>8</v>
      </c>
    </row>
    <row r="362" spans="1:4" x14ac:dyDescent="0.3">
      <c r="A362">
        <v>362</v>
      </c>
      <c r="B362" t="s">
        <v>2586</v>
      </c>
      <c r="C362">
        <v>14033.48</v>
      </c>
      <c r="D362" t="s">
        <v>8</v>
      </c>
    </row>
    <row r="363" spans="1:4" x14ac:dyDescent="0.3">
      <c r="A363">
        <v>363</v>
      </c>
      <c r="B363" t="s">
        <v>2587</v>
      </c>
      <c r="C363">
        <v>14157.86</v>
      </c>
      <c r="D363" t="s">
        <v>8</v>
      </c>
    </row>
    <row r="364" spans="1:4" x14ac:dyDescent="0.3">
      <c r="A364">
        <v>364</v>
      </c>
      <c r="B364" t="s">
        <v>2588</v>
      </c>
      <c r="C364">
        <v>14157.86</v>
      </c>
      <c r="D364" t="s">
        <v>8</v>
      </c>
    </row>
    <row r="365" spans="1:4" x14ac:dyDescent="0.3">
      <c r="A365">
        <v>365</v>
      </c>
      <c r="B365" t="s">
        <v>2589</v>
      </c>
      <c r="C365">
        <v>14157.86</v>
      </c>
      <c r="D365" t="s">
        <v>8</v>
      </c>
    </row>
    <row r="366" spans="1:4" x14ac:dyDescent="0.3">
      <c r="A366">
        <v>366</v>
      </c>
      <c r="B366" t="s">
        <v>2590</v>
      </c>
      <c r="C366">
        <v>14228.5</v>
      </c>
      <c r="D366" t="s">
        <v>8</v>
      </c>
    </row>
    <row r="367" spans="1:4" x14ac:dyDescent="0.3">
      <c r="A367">
        <v>367</v>
      </c>
      <c r="B367" t="s">
        <v>2591</v>
      </c>
      <c r="C367">
        <v>14235.47</v>
      </c>
      <c r="D367" t="s">
        <v>8</v>
      </c>
    </row>
    <row r="368" spans="1:4" x14ac:dyDescent="0.3">
      <c r="A368">
        <v>368</v>
      </c>
      <c r="B368" t="s">
        <v>2592</v>
      </c>
      <c r="C368">
        <v>14262.33</v>
      </c>
      <c r="D368" t="s">
        <v>8</v>
      </c>
    </row>
    <row r="369" spans="1:4" x14ac:dyDescent="0.3">
      <c r="A369">
        <v>369</v>
      </c>
      <c r="B369" t="s">
        <v>2593</v>
      </c>
      <c r="C369">
        <v>14227.51</v>
      </c>
      <c r="D369" t="s">
        <v>8</v>
      </c>
    </row>
    <row r="370" spans="1:4" x14ac:dyDescent="0.3">
      <c r="A370">
        <v>370</v>
      </c>
      <c r="B370" t="s">
        <v>2594</v>
      </c>
      <c r="C370">
        <v>14299.15</v>
      </c>
      <c r="D370" t="s">
        <v>305</v>
      </c>
    </row>
    <row r="371" spans="1:4" x14ac:dyDescent="0.3">
      <c r="A371">
        <v>371</v>
      </c>
      <c r="B371" s="12">
        <v>44350</v>
      </c>
      <c r="C371">
        <v>14299.15</v>
      </c>
      <c r="D371" t="s">
        <v>305</v>
      </c>
    </row>
    <row r="372" spans="1:4" x14ac:dyDescent="0.3">
      <c r="A372">
        <v>372</v>
      </c>
      <c r="B372" s="12">
        <v>44380</v>
      </c>
      <c r="C372">
        <v>14299.15</v>
      </c>
      <c r="D372" t="s">
        <v>305</v>
      </c>
    </row>
    <row r="373" spans="1:4" x14ac:dyDescent="0.3">
      <c r="A373">
        <v>373</v>
      </c>
      <c r="B373" t="s">
        <v>2595</v>
      </c>
      <c r="C373">
        <v>14318.05</v>
      </c>
      <c r="D373" t="s">
        <v>305</v>
      </c>
    </row>
    <row r="374" spans="1:4" x14ac:dyDescent="0.3">
      <c r="A374">
        <v>374</v>
      </c>
      <c r="B374" t="s">
        <v>2596</v>
      </c>
      <c r="C374">
        <v>14395.66</v>
      </c>
      <c r="D374" t="s">
        <v>305</v>
      </c>
    </row>
    <row r="375" spans="1:4" x14ac:dyDescent="0.3">
      <c r="A375">
        <v>375</v>
      </c>
      <c r="B375" t="s">
        <v>2597</v>
      </c>
      <c r="C375">
        <v>14348.9</v>
      </c>
      <c r="D375" t="s">
        <v>305</v>
      </c>
    </row>
    <row r="376" spans="1:4" x14ac:dyDescent="0.3">
      <c r="A376">
        <v>376</v>
      </c>
      <c r="B376" s="12">
        <v>44503</v>
      </c>
      <c r="C376">
        <v>14348.9</v>
      </c>
      <c r="D376" t="s">
        <v>305</v>
      </c>
    </row>
    <row r="377" spans="1:4" x14ac:dyDescent="0.3">
      <c r="A377">
        <v>377</v>
      </c>
      <c r="B377" t="s">
        <v>2598</v>
      </c>
      <c r="C377">
        <v>14299.15</v>
      </c>
      <c r="D377" t="s">
        <v>305</v>
      </c>
    </row>
    <row r="378" spans="1:4" x14ac:dyDescent="0.3">
      <c r="A378">
        <v>378</v>
      </c>
      <c r="B378" t="s">
        <v>2599</v>
      </c>
      <c r="C378">
        <v>14299.15</v>
      </c>
      <c r="D378" t="s">
        <v>305</v>
      </c>
    </row>
    <row r="379" spans="1:4" x14ac:dyDescent="0.3">
      <c r="A379">
        <v>379</v>
      </c>
      <c r="B379" t="s">
        <v>2600</v>
      </c>
      <c r="C379">
        <v>14299.15</v>
      </c>
      <c r="D379" t="s">
        <v>305</v>
      </c>
    </row>
    <row r="380" spans="1:4" x14ac:dyDescent="0.3">
      <c r="A380">
        <v>380</v>
      </c>
      <c r="B380" t="s">
        <v>2601</v>
      </c>
      <c r="C380">
        <v>14345.91</v>
      </c>
      <c r="D380" t="s">
        <v>305</v>
      </c>
    </row>
    <row r="381" spans="1:4" x14ac:dyDescent="0.3">
      <c r="A381">
        <v>381</v>
      </c>
      <c r="B381" t="s">
        <v>2602</v>
      </c>
      <c r="C381">
        <v>14351.88</v>
      </c>
      <c r="D381" t="s">
        <v>305</v>
      </c>
    </row>
    <row r="382" spans="1:4" x14ac:dyDescent="0.3">
      <c r="A382">
        <v>382</v>
      </c>
      <c r="B382" t="s">
        <v>2603</v>
      </c>
      <c r="C382">
        <v>14386.71</v>
      </c>
      <c r="D382" t="s">
        <v>305</v>
      </c>
    </row>
    <row r="383" spans="1:4" x14ac:dyDescent="0.3">
      <c r="A383">
        <v>383</v>
      </c>
      <c r="B383" t="s">
        <v>2604</v>
      </c>
      <c r="C383">
        <v>14339.94</v>
      </c>
      <c r="D383" t="s">
        <v>305</v>
      </c>
    </row>
    <row r="384" spans="1:4" x14ac:dyDescent="0.3">
      <c r="A384">
        <v>384</v>
      </c>
      <c r="B384" t="s">
        <v>2605</v>
      </c>
      <c r="C384">
        <v>14403.62</v>
      </c>
      <c r="D384" t="s">
        <v>305</v>
      </c>
    </row>
    <row r="385" spans="1:4" x14ac:dyDescent="0.3">
      <c r="A385">
        <v>385</v>
      </c>
      <c r="B385" t="s">
        <v>2606</v>
      </c>
      <c r="C385">
        <v>14403.62</v>
      </c>
      <c r="D385" t="s">
        <v>305</v>
      </c>
    </row>
    <row r="386" spans="1:4" x14ac:dyDescent="0.3">
      <c r="A386">
        <v>386</v>
      </c>
      <c r="B386" t="s">
        <v>2607</v>
      </c>
      <c r="C386">
        <v>14403.62</v>
      </c>
      <c r="D386" t="s">
        <v>305</v>
      </c>
    </row>
    <row r="387" spans="1:4" x14ac:dyDescent="0.3">
      <c r="A387">
        <v>387</v>
      </c>
      <c r="B387" t="s">
        <v>2608</v>
      </c>
      <c r="C387">
        <v>14383.72</v>
      </c>
      <c r="D387" t="s">
        <v>305</v>
      </c>
    </row>
    <row r="388" spans="1:4" x14ac:dyDescent="0.3">
      <c r="A388">
        <v>388</v>
      </c>
      <c r="B388" t="s">
        <v>2609</v>
      </c>
      <c r="C388">
        <v>14348.9</v>
      </c>
      <c r="D388" t="s">
        <v>305</v>
      </c>
    </row>
    <row r="389" spans="1:4" x14ac:dyDescent="0.3">
      <c r="A389">
        <v>389</v>
      </c>
      <c r="B389" t="s">
        <v>2610</v>
      </c>
      <c r="C389">
        <v>14382.73</v>
      </c>
      <c r="D389" t="s">
        <v>305</v>
      </c>
    </row>
    <row r="390" spans="1:4" x14ac:dyDescent="0.3">
      <c r="A390">
        <v>390</v>
      </c>
      <c r="B390" t="s">
        <v>2611</v>
      </c>
      <c r="C390">
        <v>14391.68</v>
      </c>
      <c r="D390" t="s">
        <v>305</v>
      </c>
    </row>
    <row r="391" spans="1:4" x14ac:dyDescent="0.3">
      <c r="A391">
        <v>391</v>
      </c>
      <c r="B391" t="s">
        <v>2612</v>
      </c>
      <c r="C391">
        <v>14373.77</v>
      </c>
      <c r="D391" t="s">
        <v>305</v>
      </c>
    </row>
    <row r="392" spans="1:4" x14ac:dyDescent="0.3">
      <c r="A392">
        <v>392</v>
      </c>
      <c r="B392" t="s">
        <v>2613</v>
      </c>
      <c r="C392">
        <v>14373.77</v>
      </c>
      <c r="D392" t="s">
        <v>305</v>
      </c>
    </row>
    <row r="393" spans="1:4" x14ac:dyDescent="0.3">
      <c r="A393">
        <v>393</v>
      </c>
      <c r="B393" t="s">
        <v>2614</v>
      </c>
      <c r="C393">
        <v>14373.77</v>
      </c>
      <c r="D393" t="s">
        <v>305</v>
      </c>
    </row>
    <row r="394" spans="1:4" x14ac:dyDescent="0.3">
      <c r="A394">
        <v>394</v>
      </c>
      <c r="B394" t="s">
        <v>2615</v>
      </c>
      <c r="C394">
        <v>14361.83</v>
      </c>
      <c r="D394" t="s">
        <v>305</v>
      </c>
    </row>
    <row r="395" spans="1:4" x14ac:dyDescent="0.3">
      <c r="A395">
        <v>395</v>
      </c>
      <c r="B395" t="s">
        <v>2616</v>
      </c>
      <c r="C395">
        <v>14408.6</v>
      </c>
      <c r="D395" t="s">
        <v>305</v>
      </c>
    </row>
    <row r="396" spans="1:4" x14ac:dyDescent="0.3">
      <c r="A396">
        <v>396</v>
      </c>
      <c r="B396" t="s">
        <v>2617</v>
      </c>
      <c r="C396">
        <v>14499.14</v>
      </c>
      <c r="D396" t="s">
        <v>305</v>
      </c>
    </row>
    <row r="397" spans="1:4" x14ac:dyDescent="0.3">
      <c r="A397">
        <v>397</v>
      </c>
      <c r="B397" t="s">
        <v>2618</v>
      </c>
      <c r="C397">
        <v>14504.12</v>
      </c>
      <c r="D397" t="s">
        <v>305</v>
      </c>
    </row>
    <row r="398" spans="1:4" x14ac:dyDescent="0.3">
      <c r="A398">
        <v>398</v>
      </c>
      <c r="B398" s="12">
        <v>44231</v>
      </c>
      <c r="C398">
        <v>14504.12</v>
      </c>
      <c r="D398" t="s">
        <v>305</v>
      </c>
    </row>
    <row r="399" spans="1:4" x14ac:dyDescent="0.3">
      <c r="A399">
        <v>399</v>
      </c>
      <c r="B399" s="12">
        <v>44259</v>
      </c>
      <c r="C399">
        <v>14504.12</v>
      </c>
      <c r="D399" t="s">
        <v>305</v>
      </c>
    </row>
    <row r="400" spans="1:4" x14ac:dyDescent="0.3">
      <c r="A400">
        <v>400</v>
      </c>
      <c r="B400" s="12">
        <v>44290</v>
      </c>
      <c r="C400">
        <v>14504.12</v>
      </c>
      <c r="D400" t="s">
        <v>305</v>
      </c>
    </row>
    <row r="401" spans="1:4" x14ac:dyDescent="0.3">
      <c r="A401">
        <v>401</v>
      </c>
      <c r="B401" t="s">
        <v>2619</v>
      </c>
      <c r="C401">
        <v>14511.08</v>
      </c>
      <c r="D401" t="s">
        <v>305</v>
      </c>
    </row>
    <row r="402" spans="1:4" x14ac:dyDescent="0.3">
      <c r="A402">
        <v>402</v>
      </c>
      <c r="B402" t="s">
        <v>2620</v>
      </c>
      <c r="C402">
        <v>14460.34</v>
      </c>
      <c r="D402" t="s">
        <v>305</v>
      </c>
    </row>
    <row r="403" spans="1:4" x14ac:dyDescent="0.3">
      <c r="A403">
        <v>403</v>
      </c>
      <c r="B403" t="s">
        <v>2621</v>
      </c>
      <c r="C403">
        <v>14446.41</v>
      </c>
      <c r="D403" t="s">
        <v>305</v>
      </c>
    </row>
    <row r="404" spans="1:4" x14ac:dyDescent="0.3">
      <c r="A404">
        <v>404</v>
      </c>
      <c r="B404" t="s">
        <v>2622</v>
      </c>
      <c r="C404">
        <v>14440.44</v>
      </c>
      <c r="D404" t="s">
        <v>305</v>
      </c>
    </row>
    <row r="405" spans="1:4" x14ac:dyDescent="0.3">
      <c r="A405">
        <v>405</v>
      </c>
      <c r="B405" t="s">
        <v>2623</v>
      </c>
      <c r="C405">
        <v>14507.1</v>
      </c>
      <c r="D405" t="s">
        <v>305</v>
      </c>
    </row>
    <row r="406" spans="1:4" x14ac:dyDescent="0.3">
      <c r="A406">
        <v>406</v>
      </c>
      <c r="B406" s="12">
        <v>44473</v>
      </c>
      <c r="C406">
        <v>14507.1</v>
      </c>
      <c r="D406" t="s">
        <v>305</v>
      </c>
    </row>
    <row r="407" spans="1:4" x14ac:dyDescent="0.3">
      <c r="A407">
        <v>407</v>
      </c>
      <c r="B407" s="12">
        <v>44504</v>
      </c>
      <c r="C407">
        <v>14507.1</v>
      </c>
      <c r="D407" t="s">
        <v>305</v>
      </c>
    </row>
    <row r="408" spans="1:4" x14ac:dyDescent="0.3">
      <c r="A408">
        <v>408</v>
      </c>
      <c r="B408" t="s">
        <v>2624</v>
      </c>
      <c r="C408">
        <v>14507.1</v>
      </c>
      <c r="D408" t="s">
        <v>305</v>
      </c>
    </row>
    <row r="409" spans="1:4" x14ac:dyDescent="0.3">
      <c r="A409">
        <v>409</v>
      </c>
      <c r="B409" t="s">
        <v>2625</v>
      </c>
      <c r="C409">
        <v>14557.85</v>
      </c>
      <c r="D409" t="s">
        <v>305</v>
      </c>
    </row>
    <row r="410" spans="1:4" x14ac:dyDescent="0.3">
      <c r="A410">
        <v>410</v>
      </c>
      <c r="B410" t="s">
        <v>2626</v>
      </c>
      <c r="C410">
        <v>14574.76</v>
      </c>
      <c r="D410" t="s">
        <v>305</v>
      </c>
    </row>
    <row r="411" spans="1:4" x14ac:dyDescent="0.3">
      <c r="A411">
        <v>411</v>
      </c>
      <c r="B411" t="s">
        <v>2627</v>
      </c>
      <c r="C411">
        <v>14559.84</v>
      </c>
      <c r="D411" t="s">
        <v>305</v>
      </c>
    </row>
    <row r="412" spans="1:4" x14ac:dyDescent="0.3">
      <c r="A412">
        <v>412</v>
      </c>
      <c r="B412" t="s">
        <v>2628</v>
      </c>
      <c r="C412">
        <v>14572.77</v>
      </c>
      <c r="D412" t="s">
        <v>305</v>
      </c>
    </row>
    <row r="413" spans="1:4" x14ac:dyDescent="0.3">
      <c r="A413">
        <v>413</v>
      </c>
      <c r="B413" t="s">
        <v>2629</v>
      </c>
      <c r="C413">
        <v>14572.77</v>
      </c>
      <c r="D413" t="s">
        <v>305</v>
      </c>
    </row>
    <row r="414" spans="1:4" x14ac:dyDescent="0.3">
      <c r="A414">
        <v>414</v>
      </c>
      <c r="B414" t="s">
        <v>2630</v>
      </c>
      <c r="C414">
        <v>14572.77</v>
      </c>
      <c r="D414" t="s">
        <v>305</v>
      </c>
    </row>
    <row r="415" spans="1:4" x14ac:dyDescent="0.3">
      <c r="A415">
        <v>415</v>
      </c>
      <c r="B415" t="s">
        <v>2631</v>
      </c>
      <c r="C415">
        <v>14519.04</v>
      </c>
      <c r="D415" t="s">
        <v>305</v>
      </c>
    </row>
    <row r="416" spans="1:4" x14ac:dyDescent="0.3">
      <c r="A416">
        <v>416</v>
      </c>
      <c r="B416" t="s">
        <v>2632</v>
      </c>
      <c r="C416">
        <v>14495.16</v>
      </c>
      <c r="D416" t="s">
        <v>305</v>
      </c>
    </row>
    <row r="417" spans="1:4" x14ac:dyDescent="0.3">
      <c r="A417">
        <v>417</v>
      </c>
      <c r="B417" t="s">
        <v>2633</v>
      </c>
      <c r="C417">
        <v>14435.46</v>
      </c>
      <c r="D417" t="s">
        <v>305</v>
      </c>
    </row>
    <row r="418" spans="1:4" x14ac:dyDescent="0.3">
      <c r="A418">
        <v>418</v>
      </c>
      <c r="B418" t="s">
        <v>2634</v>
      </c>
      <c r="C418">
        <v>14476.26</v>
      </c>
      <c r="D418" t="s">
        <v>305</v>
      </c>
    </row>
    <row r="419" spans="1:4" x14ac:dyDescent="0.3">
      <c r="A419">
        <v>419</v>
      </c>
      <c r="B419" t="s">
        <v>2635</v>
      </c>
      <c r="C419">
        <v>14457.35</v>
      </c>
      <c r="D419" t="s">
        <v>305</v>
      </c>
    </row>
    <row r="420" spans="1:4" x14ac:dyDescent="0.3">
      <c r="A420">
        <v>420</v>
      </c>
      <c r="B420" t="s">
        <v>2636</v>
      </c>
      <c r="C420">
        <v>14457.35</v>
      </c>
      <c r="D420" t="s">
        <v>305</v>
      </c>
    </row>
    <row r="421" spans="1:4" x14ac:dyDescent="0.3">
      <c r="A421">
        <v>421</v>
      </c>
      <c r="B421" t="s">
        <v>2637</v>
      </c>
      <c r="C421">
        <v>14457.35</v>
      </c>
      <c r="D421" t="s">
        <v>305</v>
      </c>
    </row>
    <row r="422" spans="1:4" x14ac:dyDescent="0.3">
      <c r="A422">
        <v>422</v>
      </c>
      <c r="B422" t="s">
        <v>2638</v>
      </c>
      <c r="C422">
        <v>14475.26</v>
      </c>
      <c r="D422" t="s">
        <v>305</v>
      </c>
    </row>
    <row r="423" spans="1:4" x14ac:dyDescent="0.3">
      <c r="A423">
        <v>423</v>
      </c>
      <c r="B423" t="s">
        <v>2639</v>
      </c>
      <c r="C423">
        <v>14416.56</v>
      </c>
      <c r="D423" t="s">
        <v>305</v>
      </c>
    </row>
    <row r="424" spans="1:4" x14ac:dyDescent="0.3">
      <c r="A424">
        <v>424</v>
      </c>
      <c r="B424" t="s">
        <v>2640</v>
      </c>
      <c r="C424">
        <v>14424.52</v>
      </c>
      <c r="D424" t="s">
        <v>305</v>
      </c>
    </row>
    <row r="425" spans="1:4" x14ac:dyDescent="0.3">
      <c r="A425">
        <v>425</v>
      </c>
      <c r="B425" t="s">
        <v>2641</v>
      </c>
      <c r="C425">
        <v>14437.45</v>
      </c>
      <c r="D425" t="s">
        <v>305</v>
      </c>
    </row>
    <row r="426" spans="1:4" x14ac:dyDescent="0.3">
      <c r="A426">
        <v>426</v>
      </c>
      <c r="B426" t="s">
        <v>2642</v>
      </c>
      <c r="C426">
        <v>14395.66</v>
      </c>
      <c r="D426" t="s">
        <v>305</v>
      </c>
    </row>
    <row r="427" spans="1:4" x14ac:dyDescent="0.3">
      <c r="A427">
        <v>427</v>
      </c>
      <c r="B427" s="12">
        <v>44201</v>
      </c>
      <c r="C427">
        <v>14395.66</v>
      </c>
      <c r="D427" t="s">
        <v>305</v>
      </c>
    </row>
    <row r="428" spans="1:4" x14ac:dyDescent="0.3">
      <c r="A428">
        <v>428</v>
      </c>
      <c r="B428" s="12">
        <v>44232</v>
      </c>
      <c r="C428">
        <v>14395.66</v>
      </c>
      <c r="D428" t="s">
        <v>305</v>
      </c>
    </row>
    <row r="429" spans="1:4" x14ac:dyDescent="0.3">
      <c r="A429">
        <v>429</v>
      </c>
      <c r="B429" t="s">
        <v>2643</v>
      </c>
      <c r="C429">
        <v>14380.74</v>
      </c>
      <c r="D429" t="s">
        <v>305</v>
      </c>
    </row>
    <row r="430" spans="1:4" x14ac:dyDescent="0.3">
      <c r="A430">
        <v>430</v>
      </c>
      <c r="B430" t="s">
        <v>2644</v>
      </c>
      <c r="C430">
        <v>14394.67</v>
      </c>
      <c r="D430" t="s">
        <v>305</v>
      </c>
    </row>
    <row r="431" spans="1:4" x14ac:dyDescent="0.3">
      <c r="A431">
        <v>431</v>
      </c>
      <c r="B431" t="s">
        <v>2645</v>
      </c>
      <c r="C431">
        <v>14358.85</v>
      </c>
      <c r="D431" t="s">
        <v>305</v>
      </c>
    </row>
    <row r="432" spans="1:4" x14ac:dyDescent="0.3">
      <c r="A432">
        <v>432</v>
      </c>
      <c r="B432" t="s">
        <v>2646</v>
      </c>
      <c r="C432">
        <v>14366.81</v>
      </c>
      <c r="D432" t="s">
        <v>305</v>
      </c>
    </row>
    <row r="433" spans="1:4" x14ac:dyDescent="0.3">
      <c r="A433">
        <v>433</v>
      </c>
      <c r="B433" t="s">
        <v>2647</v>
      </c>
      <c r="C433">
        <v>14292.18</v>
      </c>
      <c r="D433" t="s">
        <v>305</v>
      </c>
    </row>
    <row r="434" spans="1:4" x14ac:dyDescent="0.3">
      <c r="A434">
        <v>434</v>
      </c>
      <c r="B434" s="12">
        <v>44413</v>
      </c>
      <c r="C434">
        <v>14292.18</v>
      </c>
      <c r="D434" t="s">
        <v>305</v>
      </c>
    </row>
    <row r="435" spans="1:4" x14ac:dyDescent="0.3">
      <c r="A435">
        <v>435</v>
      </c>
      <c r="B435" s="12">
        <v>44444</v>
      </c>
      <c r="C435">
        <v>14292.18</v>
      </c>
      <c r="D435" t="s">
        <v>305</v>
      </c>
    </row>
    <row r="436" spans="1:4" x14ac:dyDescent="0.3">
      <c r="A436">
        <v>436</v>
      </c>
      <c r="B436" t="s">
        <v>2648</v>
      </c>
      <c r="C436">
        <v>14217.56</v>
      </c>
      <c r="D436" t="s">
        <v>8</v>
      </c>
    </row>
    <row r="437" spans="1:4" x14ac:dyDescent="0.3">
      <c r="A437">
        <v>437</v>
      </c>
      <c r="B437" t="s">
        <v>2649</v>
      </c>
      <c r="C437">
        <v>14127.01</v>
      </c>
      <c r="D437" t="s">
        <v>8</v>
      </c>
    </row>
    <row r="438" spans="1:4" x14ac:dyDescent="0.3">
      <c r="A438">
        <v>438</v>
      </c>
      <c r="B438" s="12">
        <v>44535</v>
      </c>
      <c r="C438">
        <v>14127.01</v>
      </c>
      <c r="D438" t="s">
        <v>8</v>
      </c>
    </row>
    <row r="439" spans="1:4" x14ac:dyDescent="0.3">
      <c r="A439">
        <v>439</v>
      </c>
      <c r="B439" t="s">
        <v>2650</v>
      </c>
      <c r="C439">
        <v>14127.01</v>
      </c>
      <c r="D439" t="s">
        <v>8</v>
      </c>
    </row>
    <row r="440" spans="1:4" x14ac:dyDescent="0.3">
      <c r="A440">
        <v>440</v>
      </c>
      <c r="B440" t="s">
        <v>2651</v>
      </c>
      <c r="C440">
        <v>14127.01</v>
      </c>
      <c r="D440" t="s">
        <v>8</v>
      </c>
    </row>
    <row r="441" spans="1:4" x14ac:dyDescent="0.3">
      <c r="A441">
        <v>441</v>
      </c>
      <c r="B441" t="s">
        <v>2652</v>
      </c>
      <c r="C441">
        <v>14127.01</v>
      </c>
      <c r="D441" t="s">
        <v>8</v>
      </c>
    </row>
    <row r="442" spans="1:4" x14ac:dyDescent="0.3">
      <c r="A442">
        <v>442</v>
      </c>
      <c r="B442" t="s">
        <v>2653</v>
      </c>
      <c r="C442">
        <v>14127.01</v>
      </c>
      <c r="D442" t="s">
        <v>8</v>
      </c>
    </row>
    <row r="443" spans="1:4" x14ac:dyDescent="0.3">
      <c r="A443">
        <v>443</v>
      </c>
      <c r="B443" t="s">
        <v>2654</v>
      </c>
      <c r="C443">
        <v>14131.99</v>
      </c>
      <c r="D443" t="s">
        <v>8</v>
      </c>
    </row>
    <row r="444" spans="1:4" x14ac:dyDescent="0.3">
      <c r="A444">
        <v>444</v>
      </c>
      <c r="B444" t="s">
        <v>2655</v>
      </c>
      <c r="C444">
        <v>14212.58</v>
      </c>
      <c r="D444" t="s">
        <v>8</v>
      </c>
    </row>
    <row r="445" spans="1:4" x14ac:dyDescent="0.3">
      <c r="A445">
        <v>445</v>
      </c>
      <c r="B445" t="s">
        <v>2656</v>
      </c>
      <c r="C445">
        <v>14228.5</v>
      </c>
      <c r="D445" t="s">
        <v>8</v>
      </c>
    </row>
    <row r="446" spans="1:4" x14ac:dyDescent="0.3">
      <c r="A446">
        <v>446</v>
      </c>
      <c r="B446" t="s">
        <v>2657</v>
      </c>
      <c r="C446">
        <v>14241.44</v>
      </c>
      <c r="D446" t="s">
        <v>8</v>
      </c>
    </row>
    <row r="447" spans="1:4" x14ac:dyDescent="0.3">
      <c r="A447">
        <v>447</v>
      </c>
      <c r="B447" t="s">
        <v>2658</v>
      </c>
      <c r="C447">
        <v>14324.02</v>
      </c>
      <c r="D447" t="s">
        <v>305</v>
      </c>
    </row>
    <row r="448" spans="1:4" x14ac:dyDescent="0.3">
      <c r="A448">
        <v>448</v>
      </c>
      <c r="B448" t="s">
        <v>2659</v>
      </c>
      <c r="C448">
        <v>14324.02</v>
      </c>
      <c r="D448" t="s">
        <v>305</v>
      </c>
    </row>
    <row r="449" spans="1:4" x14ac:dyDescent="0.3">
      <c r="A449">
        <v>449</v>
      </c>
      <c r="B449" t="s">
        <v>2660</v>
      </c>
      <c r="C449">
        <v>14324.02</v>
      </c>
      <c r="D449" t="s">
        <v>305</v>
      </c>
    </row>
    <row r="450" spans="1:4" x14ac:dyDescent="0.3">
      <c r="A450">
        <v>450</v>
      </c>
      <c r="B450" t="s">
        <v>2661</v>
      </c>
      <c r="C450">
        <v>14303.13</v>
      </c>
      <c r="D450" t="s">
        <v>305</v>
      </c>
    </row>
    <row r="451" spans="1:4" x14ac:dyDescent="0.3">
      <c r="A451">
        <v>451</v>
      </c>
      <c r="B451" t="s">
        <v>2662</v>
      </c>
      <c r="C451">
        <v>14290.19</v>
      </c>
      <c r="D451" t="s">
        <v>305</v>
      </c>
    </row>
    <row r="452" spans="1:4" x14ac:dyDescent="0.3">
      <c r="A452">
        <v>452</v>
      </c>
      <c r="B452" t="s">
        <v>2663</v>
      </c>
      <c r="C452">
        <v>14290.19</v>
      </c>
      <c r="D452" t="s">
        <v>305</v>
      </c>
    </row>
    <row r="453" spans="1:4" x14ac:dyDescent="0.3">
      <c r="A453">
        <v>453</v>
      </c>
      <c r="B453" t="s">
        <v>2664</v>
      </c>
      <c r="C453">
        <v>14263.33</v>
      </c>
      <c r="D453" t="s">
        <v>8</v>
      </c>
    </row>
    <row r="454" spans="1:4" x14ac:dyDescent="0.3">
      <c r="A454">
        <v>454</v>
      </c>
      <c r="B454" t="s">
        <v>2665</v>
      </c>
      <c r="C454">
        <v>14240.44</v>
      </c>
      <c r="D454" t="s">
        <v>8</v>
      </c>
    </row>
    <row r="455" spans="1:4" x14ac:dyDescent="0.3">
      <c r="A455">
        <v>455</v>
      </c>
      <c r="B455" t="s">
        <v>2666</v>
      </c>
      <c r="C455">
        <v>14240.44</v>
      </c>
      <c r="D455" t="s">
        <v>8</v>
      </c>
    </row>
    <row r="456" spans="1:4" x14ac:dyDescent="0.3">
      <c r="A456">
        <v>456</v>
      </c>
      <c r="B456" t="s">
        <v>2667</v>
      </c>
      <c r="C456">
        <v>14240.44</v>
      </c>
      <c r="D456" t="s">
        <v>8</v>
      </c>
    </row>
    <row r="457" spans="1:4" x14ac:dyDescent="0.3">
      <c r="A457">
        <v>457</v>
      </c>
      <c r="B457" t="s">
        <v>2668</v>
      </c>
      <c r="C457">
        <v>14238.45</v>
      </c>
      <c r="D457" t="s">
        <v>8</v>
      </c>
    </row>
    <row r="458" spans="1:4" x14ac:dyDescent="0.3">
      <c r="A458">
        <v>458</v>
      </c>
      <c r="B458" s="12">
        <v>44202</v>
      </c>
      <c r="C458">
        <v>14238.45</v>
      </c>
      <c r="D458" t="s">
        <v>8</v>
      </c>
    </row>
    <row r="459" spans="1:4" x14ac:dyDescent="0.3">
      <c r="A459">
        <v>459</v>
      </c>
      <c r="B459" t="s">
        <v>2669</v>
      </c>
      <c r="C459">
        <v>14220.54</v>
      </c>
      <c r="D459" t="s">
        <v>8</v>
      </c>
    </row>
    <row r="460" spans="1:4" x14ac:dyDescent="0.3">
      <c r="A460">
        <v>460</v>
      </c>
      <c r="B460" t="s">
        <v>2670</v>
      </c>
      <c r="C460">
        <v>14204.62</v>
      </c>
      <c r="D460" t="s">
        <v>8</v>
      </c>
    </row>
    <row r="461" spans="1:4" x14ac:dyDescent="0.3">
      <c r="A461">
        <v>461</v>
      </c>
      <c r="B461" t="s">
        <v>2671</v>
      </c>
      <c r="C461">
        <v>14225.52</v>
      </c>
      <c r="D461" t="s">
        <v>8</v>
      </c>
    </row>
    <row r="462" spans="1:4" x14ac:dyDescent="0.3">
      <c r="A462">
        <v>462</v>
      </c>
      <c r="B462" s="12">
        <v>44322</v>
      </c>
      <c r="C462">
        <v>14225.52</v>
      </c>
      <c r="D462" t="s">
        <v>8</v>
      </c>
    </row>
    <row r="463" spans="1:4" x14ac:dyDescent="0.3">
      <c r="A463">
        <v>463</v>
      </c>
      <c r="B463" s="12">
        <v>44353</v>
      </c>
      <c r="C463">
        <v>14225.52</v>
      </c>
      <c r="D463" t="s">
        <v>8</v>
      </c>
    </row>
    <row r="464" spans="1:4" x14ac:dyDescent="0.3">
      <c r="A464">
        <v>464</v>
      </c>
      <c r="B464" t="s">
        <v>2672</v>
      </c>
      <c r="C464">
        <v>14244.42</v>
      </c>
      <c r="D464" t="s">
        <v>8</v>
      </c>
    </row>
    <row r="465" spans="1:4" x14ac:dyDescent="0.3">
      <c r="A465">
        <v>465</v>
      </c>
      <c r="B465" t="s">
        <v>2673</v>
      </c>
      <c r="C465">
        <v>14199.65</v>
      </c>
      <c r="D465" t="s">
        <v>8</v>
      </c>
    </row>
    <row r="466" spans="1:4" x14ac:dyDescent="0.3">
      <c r="A466">
        <v>466</v>
      </c>
      <c r="B466" t="s">
        <v>2674</v>
      </c>
      <c r="C466">
        <v>14190.69</v>
      </c>
      <c r="D466" t="s">
        <v>8</v>
      </c>
    </row>
    <row r="467" spans="1:4" x14ac:dyDescent="0.3">
      <c r="A467">
        <v>467</v>
      </c>
      <c r="B467" t="s">
        <v>2675</v>
      </c>
      <c r="C467">
        <v>14190.69</v>
      </c>
      <c r="D467" t="s">
        <v>8</v>
      </c>
    </row>
    <row r="468" spans="1:4" x14ac:dyDescent="0.3">
      <c r="A468">
        <v>468</v>
      </c>
      <c r="B468" t="s">
        <v>2676</v>
      </c>
      <c r="C468">
        <v>14168.8</v>
      </c>
      <c r="D468" t="s">
        <v>8</v>
      </c>
    </row>
    <row r="469" spans="1:4" x14ac:dyDescent="0.3">
      <c r="A469">
        <v>469</v>
      </c>
      <c r="B469" s="12">
        <v>44536</v>
      </c>
      <c r="C469">
        <v>14168.8</v>
      </c>
      <c r="D469" t="s">
        <v>8</v>
      </c>
    </row>
    <row r="470" spans="1:4" x14ac:dyDescent="0.3">
      <c r="A470">
        <v>470</v>
      </c>
      <c r="B470" t="s">
        <v>2677</v>
      </c>
      <c r="C470">
        <v>14168.8</v>
      </c>
      <c r="D470" t="s">
        <v>8</v>
      </c>
    </row>
    <row r="471" spans="1:4" x14ac:dyDescent="0.3">
      <c r="A471">
        <v>471</v>
      </c>
      <c r="B471" t="s">
        <v>2678</v>
      </c>
      <c r="C471">
        <v>14134.97</v>
      </c>
      <c r="D471" t="s">
        <v>8</v>
      </c>
    </row>
    <row r="472" spans="1:4" x14ac:dyDescent="0.3">
      <c r="A472">
        <v>472</v>
      </c>
      <c r="B472" t="s">
        <v>2679</v>
      </c>
      <c r="C472">
        <v>14150.89</v>
      </c>
      <c r="D472" t="s">
        <v>8</v>
      </c>
    </row>
    <row r="473" spans="1:4" x14ac:dyDescent="0.3">
      <c r="A473">
        <v>473</v>
      </c>
      <c r="B473" t="s">
        <v>2680</v>
      </c>
      <c r="C473">
        <v>14172.78</v>
      </c>
      <c r="D473" t="s">
        <v>8</v>
      </c>
    </row>
    <row r="474" spans="1:4" x14ac:dyDescent="0.3">
      <c r="A474">
        <v>474</v>
      </c>
      <c r="B474" t="s">
        <v>2681</v>
      </c>
      <c r="C474">
        <v>14185.72</v>
      </c>
      <c r="D474" t="s">
        <v>8</v>
      </c>
    </row>
    <row r="475" spans="1:4" x14ac:dyDescent="0.3">
      <c r="A475">
        <v>475</v>
      </c>
      <c r="B475" t="s">
        <v>2682</v>
      </c>
      <c r="C475">
        <v>14306.11</v>
      </c>
      <c r="D475" t="s">
        <v>305</v>
      </c>
    </row>
    <row r="476" spans="1:4" x14ac:dyDescent="0.3">
      <c r="A476">
        <v>476</v>
      </c>
      <c r="B476" t="s">
        <v>2683</v>
      </c>
      <c r="C476">
        <v>14306.11</v>
      </c>
      <c r="D476" t="s">
        <v>305</v>
      </c>
    </row>
    <row r="477" spans="1:4" x14ac:dyDescent="0.3">
      <c r="A477">
        <v>477</v>
      </c>
      <c r="B477" t="s">
        <v>2684</v>
      </c>
      <c r="C477">
        <v>14306.11</v>
      </c>
      <c r="D477" t="s">
        <v>305</v>
      </c>
    </row>
    <row r="478" spans="1:4" x14ac:dyDescent="0.3">
      <c r="A478">
        <v>478</v>
      </c>
      <c r="B478" t="s">
        <v>2685</v>
      </c>
      <c r="C478">
        <v>14330.99</v>
      </c>
      <c r="D478" t="s">
        <v>305</v>
      </c>
    </row>
    <row r="479" spans="1:4" x14ac:dyDescent="0.3">
      <c r="A479">
        <v>479</v>
      </c>
      <c r="B479" t="s">
        <v>2686</v>
      </c>
      <c r="C479">
        <v>14380.74</v>
      </c>
      <c r="D479" t="s">
        <v>305</v>
      </c>
    </row>
    <row r="480" spans="1:4" x14ac:dyDescent="0.3">
      <c r="A480">
        <v>480</v>
      </c>
      <c r="B480" t="s">
        <v>2687</v>
      </c>
      <c r="C480">
        <v>14348.9</v>
      </c>
      <c r="D480" t="s">
        <v>305</v>
      </c>
    </row>
    <row r="481" spans="1:4" x14ac:dyDescent="0.3">
      <c r="A481">
        <v>481</v>
      </c>
      <c r="B481" t="s">
        <v>2688</v>
      </c>
      <c r="C481">
        <v>14381.73</v>
      </c>
      <c r="D481" t="s">
        <v>305</v>
      </c>
    </row>
    <row r="482" spans="1:4" x14ac:dyDescent="0.3">
      <c r="A482">
        <v>482</v>
      </c>
      <c r="B482" t="s">
        <v>2689</v>
      </c>
      <c r="C482">
        <v>14389.69</v>
      </c>
      <c r="D482" t="s">
        <v>305</v>
      </c>
    </row>
    <row r="483" spans="1:4" x14ac:dyDescent="0.3">
      <c r="A483">
        <v>483</v>
      </c>
      <c r="B483" t="s">
        <v>2690</v>
      </c>
      <c r="C483">
        <v>14389.69</v>
      </c>
      <c r="D483" t="s">
        <v>305</v>
      </c>
    </row>
    <row r="484" spans="1:4" x14ac:dyDescent="0.3">
      <c r="A484">
        <v>484</v>
      </c>
      <c r="B484" t="s">
        <v>2691</v>
      </c>
      <c r="C484">
        <v>14389.69</v>
      </c>
      <c r="D484" t="s">
        <v>305</v>
      </c>
    </row>
    <row r="485" spans="1:4" x14ac:dyDescent="0.3">
      <c r="A485">
        <v>485</v>
      </c>
      <c r="B485" t="s">
        <v>2692</v>
      </c>
      <c r="C485">
        <v>14374.77</v>
      </c>
      <c r="D485" t="s">
        <v>305</v>
      </c>
    </row>
    <row r="486" spans="1:4" x14ac:dyDescent="0.3">
      <c r="A486">
        <v>486</v>
      </c>
      <c r="B486" t="s">
        <v>2693</v>
      </c>
      <c r="C486">
        <v>14399.64</v>
      </c>
      <c r="D486" t="s">
        <v>305</v>
      </c>
    </row>
    <row r="487" spans="1:4" x14ac:dyDescent="0.3">
      <c r="A487">
        <v>487</v>
      </c>
      <c r="B487" t="s">
        <v>2694</v>
      </c>
      <c r="C487">
        <v>14423.52</v>
      </c>
      <c r="D487" t="s">
        <v>305</v>
      </c>
    </row>
    <row r="488" spans="1:4" x14ac:dyDescent="0.3">
      <c r="A488">
        <v>488</v>
      </c>
      <c r="B488" t="s">
        <v>2695</v>
      </c>
      <c r="C488">
        <v>14469.29</v>
      </c>
      <c r="D488" t="s">
        <v>305</v>
      </c>
    </row>
    <row r="489" spans="1:4" x14ac:dyDescent="0.3">
      <c r="A489">
        <v>489</v>
      </c>
      <c r="B489" t="s">
        <v>2696</v>
      </c>
      <c r="C489">
        <v>14466.31</v>
      </c>
      <c r="D489" t="s">
        <v>305</v>
      </c>
    </row>
    <row r="490" spans="1:4" x14ac:dyDescent="0.3">
      <c r="A490">
        <v>490</v>
      </c>
      <c r="B490" s="12">
        <v>44262</v>
      </c>
      <c r="C490">
        <v>14466.31</v>
      </c>
      <c r="D490" t="s">
        <v>305</v>
      </c>
    </row>
    <row r="491" spans="1:4" x14ac:dyDescent="0.3">
      <c r="A491">
        <v>491</v>
      </c>
      <c r="B491" s="12">
        <v>44293</v>
      </c>
      <c r="C491">
        <v>14466.31</v>
      </c>
      <c r="D491" t="s">
        <v>305</v>
      </c>
    </row>
    <row r="492" spans="1:4" x14ac:dyDescent="0.3">
      <c r="A492">
        <v>492</v>
      </c>
      <c r="B492" t="s">
        <v>2697</v>
      </c>
      <c r="C492">
        <v>14491.18</v>
      </c>
      <c r="D492" t="s">
        <v>305</v>
      </c>
    </row>
    <row r="493" spans="1:4" x14ac:dyDescent="0.3">
      <c r="A493">
        <v>493</v>
      </c>
      <c r="B493" t="s">
        <v>2698</v>
      </c>
      <c r="C493">
        <v>14409.59</v>
      </c>
      <c r="D493" t="s">
        <v>305</v>
      </c>
    </row>
    <row r="494" spans="1:4" x14ac:dyDescent="0.3">
      <c r="A494">
        <v>494</v>
      </c>
      <c r="B494" t="s">
        <v>2699</v>
      </c>
      <c r="C494">
        <v>14395.66</v>
      </c>
      <c r="D494" t="s">
        <v>305</v>
      </c>
    </row>
    <row r="495" spans="1:4" x14ac:dyDescent="0.3">
      <c r="A495">
        <v>495</v>
      </c>
      <c r="B495" t="s">
        <v>2700</v>
      </c>
      <c r="C495">
        <v>14427.5</v>
      </c>
      <c r="D495" t="s">
        <v>305</v>
      </c>
    </row>
    <row r="496" spans="1:4" x14ac:dyDescent="0.3">
      <c r="A496">
        <v>496</v>
      </c>
      <c r="B496" t="s">
        <v>2701</v>
      </c>
      <c r="C496">
        <v>14475.26</v>
      </c>
      <c r="D496" t="s">
        <v>305</v>
      </c>
    </row>
    <row r="497" spans="1:4" x14ac:dyDescent="0.3">
      <c r="A497">
        <v>497</v>
      </c>
      <c r="B497" s="12">
        <v>44476</v>
      </c>
      <c r="C497">
        <v>14475.26</v>
      </c>
      <c r="D497" t="s">
        <v>305</v>
      </c>
    </row>
    <row r="498" spans="1:4" x14ac:dyDescent="0.3">
      <c r="A498">
        <v>498</v>
      </c>
      <c r="B498" s="12">
        <v>44507</v>
      </c>
      <c r="C498">
        <v>14475.26</v>
      </c>
      <c r="D498" t="s">
        <v>305</v>
      </c>
    </row>
    <row r="499" spans="1:4" x14ac:dyDescent="0.3">
      <c r="A499">
        <v>499</v>
      </c>
      <c r="B499" t="s">
        <v>2702</v>
      </c>
      <c r="C499">
        <v>14475.26</v>
      </c>
      <c r="D499" t="s">
        <v>305</v>
      </c>
    </row>
    <row r="500" spans="1:4" x14ac:dyDescent="0.3">
      <c r="A500">
        <v>500</v>
      </c>
      <c r="B500" t="s">
        <v>2703</v>
      </c>
      <c r="C500">
        <v>14413.57</v>
      </c>
      <c r="D500" t="s">
        <v>305</v>
      </c>
    </row>
    <row r="501" spans="1:4" x14ac:dyDescent="0.3">
      <c r="A501">
        <v>501</v>
      </c>
      <c r="B501" t="s">
        <v>2704</v>
      </c>
      <c r="C501">
        <v>14413.57</v>
      </c>
      <c r="D501" t="s">
        <v>305</v>
      </c>
    </row>
    <row r="502" spans="1:4" x14ac:dyDescent="0.3">
      <c r="A502">
        <v>502</v>
      </c>
      <c r="B502" t="s">
        <v>2705</v>
      </c>
      <c r="C502">
        <v>14420.54</v>
      </c>
      <c r="D502" t="s">
        <v>305</v>
      </c>
    </row>
    <row r="503" spans="1:4" x14ac:dyDescent="0.3">
      <c r="A503">
        <v>503</v>
      </c>
      <c r="B503" t="s">
        <v>2706</v>
      </c>
      <c r="C503">
        <v>14430.49</v>
      </c>
      <c r="D503" t="s">
        <v>305</v>
      </c>
    </row>
    <row r="504" spans="1:4" x14ac:dyDescent="0.3">
      <c r="A504">
        <v>504</v>
      </c>
      <c r="B504" t="s">
        <v>2707</v>
      </c>
      <c r="C504">
        <v>14430.49</v>
      </c>
      <c r="D504" t="s">
        <v>305</v>
      </c>
    </row>
    <row r="505" spans="1:4" x14ac:dyDescent="0.3">
      <c r="A505">
        <v>505</v>
      </c>
      <c r="B505" t="s">
        <v>2708</v>
      </c>
      <c r="C505">
        <v>14430.49</v>
      </c>
      <c r="D505" t="s">
        <v>305</v>
      </c>
    </row>
    <row r="506" spans="1:4" x14ac:dyDescent="0.3">
      <c r="A506">
        <v>506</v>
      </c>
      <c r="B506" t="s">
        <v>2709</v>
      </c>
      <c r="C506">
        <v>14444.42</v>
      </c>
      <c r="D506" t="s">
        <v>305</v>
      </c>
    </row>
    <row r="507" spans="1:4" x14ac:dyDescent="0.3">
      <c r="A507">
        <v>507</v>
      </c>
      <c r="B507" t="s">
        <v>2710</v>
      </c>
      <c r="C507">
        <v>14444.42</v>
      </c>
      <c r="D507" t="s">
        <v>305</v>
      </c>
    </row>
    <row r="508" spans="1:4" x14ac:dyDescent="0.3">
      <c r="A508">
        <v>508</v>
      </c>
      <c r="B508" t="s">
        <v>2711</v>
      </c>
      <c r="C508">
        <v>14451.38</v>
      </c>
      <c r="D508" t="s">
        <v>305</v>
      </c>
    </row>
    <row r="509" spans="1:4" x14ac:dyDescent="0.3">
      <c r="A509">
        <v>509</v>
      </c>
      <c r="B509" t="s">
        <v>2712</v>
      </c>
      <c r="C509">
        <v>14481.23</v>
      </c>
      <c r="D509" t="s">
        <v>305</v>
      </c>
    </row>
    <row r="510" spans="1:4" x14ac:dyDescent="0.3">
      <c r="A510">
        <v>510</v>
      </c>
      <c r="B510" t="s">
        <v>2713</v>
      </c>
      <c r="C510">
        <v>14435.46</v>
      </c>
      <c r="D510" t="s">
        <v>305</v>
      </c>
    </row>
    <row r="511" spans="1:4" x14ac:dyDescent="0.3">
      <c r="A511">
        <v>511</v>
      </c>
      <c r="B511" t="s">
        <v>2714</v>
      </c>
      <c r="C511">
        <v>14435.46</v>
      </c>
      <c r="D511" t="s">
        <v>305</v>
      </c>
    </row>
    <row r="512" spans="1:4" x14ac:dyDescent="0.3">
      <c r="A512">
        <v>512</v>
      </c>
      <c r="B512" t="s">
        <v>2715</v>
      </c>
      <c r="C512">
        <v>14435.46</v>
      </c>
      <c r="D512" t="s">
        <v>305</v>
      </c>
    </row>
    <row r="513" spans="1:4" x14ac:dyDescent="0.3">
      <c r="A513">
        <v>513</v>
      </c>
      <c r="B513" t="s">
        <v>2716</v>
      </c>
      <c r="C513">
        <v>14428.5</v>
      </c>
      <c r="D513" t="s">
        <v>305</v>
      </c>
    </row>
    <row r="514" spans="1:4" x14ac:dyDescent="0.3">
      <c r="A514">
        <v>514</v>
      </c>
      <c r="B514" t="s">
        <v>2717</v>
      </c>
      <c r="C514">
        <v>14421.53</v>
      </c>
      <c r="D514" t="s">
        <v>305</v>
      </c>
    </row>
    <row r="515" spans="1:4" x14ac:dyDescent="0.3">
      <c r="A515">
        <v>515</v>
      </c>
      <c r="B515" t="s">
        <v>2718</v>
      </c>
      <c r="C515">
        <v>14416.56</v>
      </c>
      <c r="D515" t="s">
        <v>305</v>
      </c>
    </row>
    <row r="516" spans="1:4" x14ac:dyDescent="0.3">
      <c r="A516">
        <v>516</v>
      </c>
      <c r="B516" t="s">
        <v>2719</v>
      </c>
      <c r="C516">
        <v>14425.51</v>
      </c>
      <c r="D516" t="s">
        <v>305</v>
      </c>
    </row>
    <row r="517" spans="1:4" x14ac:dyDescent="0.3">
      <c r="A517">
        <v>517</v>
      </c>
      <c r="B517" t="s">
        <v>2720</v>
      </c>
      <c r="C517">
        <v>14418.55</v>
      </c>
      <c r="D517" t="s">
        <v>305</v>
      </c>
    </row>
    <row r="518" spans="1:4" x14ac:dyDescent="0.3">
      <c r="A518">
        <v>518</v>
      </c>
      <c r="B518" t="s">
        <v>2721</v>
      </c>
      <c r="C518">
        <v>14418.55</v>
      </c>
      <c r="D518" t="s">
        <v>305</v>
      </c>
    </row>
    <row r="519" spans="1:4" x14ac:dyDescent="0.3">
      <c r="A519">
        <v>519</v>
      </c>
      <c r="B519" s="12">
        <v>44204</v>
      </c>
      <c r="C519">
        <v>14418.55</v>
      </c>
      <c r="D519" t="s">
        <v>305</v>
      </c>
    </row>
    <row r="520" spans="1:4" x14ac:dyDescent="0.3">
      <c r="A520">
        <v>520</v>
      </c>
      <c r="B520" t="s">
        <v>2722</v>
      </c>
      <c r="C520">
        <v>14389.69</v>
      </c>
      <c r="D520" t="s">
        <v>305</v>
      </c>
    </row>
    <row r="521" spans="1:4" x14ac:dyDescent="0.3">
      <c r="A521">
        <v>521</v>
      </c>
      <c r="B521" t="s">
        <v>2723</v>
      </c>
      <c r="C521">
        <v>14383.72</v>
      </c>
      <c r="D521" t="s">
        <v>305</v>
      </c>
    </row>
    <row r="522" spans="1:4" x14ac:dyDescent="0.3">
      <c r="A522">
        <v>522</v>
      </c>
      <c r="B522" t="s">
        <v>2724</v>
      </c>
      <c r="C522">
        <v>14290.19</v>
      </c>
      <c r="D522" t="s">
        <v>305</v>
      </c>
    </row>
    <row r="523" spans="1:4" x14ac:dyDescent="0.3">
      <c r="A523">
        <v>523</v>
      </c>
      <c r="B523" t="s">
        <v>2725</v>
      </c>
      <c r="C523">
        <v>14252.38</v>
      </c>
      <c r="D523" t="s">
        <v>8</v>
      </c>
    </row>
    <row r="524" spans="1:4" x14ac:dyDescent="0.3">
      <c r="A524">
        <v>524</v>
      </c>
      <c r="B524" t="s">
        <v>2726</v>
      </c>
      <c r="C524">
        <v>14270.29</v>
      </c>
      <c r="D524" t="s">
        <v>305</v>
      </c>
    </row>
    <row r="525" spans="1:4" x14ac:dyDescent="0.3">
      <c r="A525">
        <v>525</v>
      </c>
      <c r="B525" s="12">
        <v>44385</v>
      </c>
      <c r="C525">
        <v>14270.29</v>
      </c>
      <c r="D525" t="s">
        <v>305</v>
      </c>
    </row>
    <row r="526" spans="1:4" x14ac:dyDescent="0.3">
      <c r="A526">
        <v>526</v>
      </c>
      <c r="B526" s="12">
        <v>44416</v>
      </c>
      <c r="C526">
        <v>14270.29</v>
      </c>
      <c r="D526" t="s">
        <v>305</v>
      </c>
    </row>
    <row r="527" spans="1:4" x14ac:dyDescent="0.3">
      <c r="A527">
        <v>527</v>
      </c>
      <c r="B527" t="s">
        <v>2727</v>
      </c>
      <c r="C527">
        <v>14297.16</v>
      </c>
      <c r="D527" t="s">
        <v>305</v>
      </c>
    </row>
    <row r="528" spans="1:4" x14ac:dyDescent="0.3">
      <c r="A528">
        <v>528</v>
      </c>
      <c r="B528" t="s">
        <v>2728</v>
      </c>
      <c r="C528">
        <v>14306.11</v>
      </c>
      <c r="D528" t="s">
        <v>305</v>
      </c>
    </row>
    <row r="529" spans="1:4" x14ac:dyDescent="0.3">
      <c r="A529">
        <v>529</v>
      </c>
      <c r="B529" s="12">
        <v>44508</v>
      </c>
      <c r="C529">
        <v>14306.11</v>
      </c>
      <c r="D529" t="s">
        <v>305</v>
      </c>
    </row>
    <row r="530" spans="1:4" x14ac:dyDescent="0.3">
      <c r="A530">
        <v>530</v>
      </c>
      <c r="B530" t="s">
        <v>2729</v>
      </c>
      <c r="C530">
        <v>14325.02</v>
      </c>
      <c r="D530" t="s">
        <v>305</v>
      </c>
    </row>
    <row r="531" spans="1:4" x14ac:dyDescent="0.3">
      <c r="A531">
        <v>531</v>
      </c>
      <c r="B531" t="s">
        <v>2730</v>
      </c>
      <c r="C531">
        <v>14317.06</v>
      </c>
      <c r="D531" t="s">
        <v>305</v>
      </c>
    </row>
    <row r="532" spans="1:4" x14ac:dyDescent="0.3">
      <c r="A532">
        <v>532</v>
      </c>
      <c r="B532" t="s">
        <v>2731</v>
      </c>
      <c r="C532">
        <v>14317.06</v>
      </c>
      <c r="D532" t="s">
        <v>305</v>
      </c>
    </row>
    <row r="533" spans="1:4" x14ac:dyDescent="0.3">
      <c r="A533">
        <v>533</v>
      </c>
      <c r="B533" t="s">
        <v>2732</v>
      </c>
      <c r="C533">
        <v>14317.06</v>
      </c>
      <c r="D533" t="s">
        <v>305</v>
      </c>
    </row>
    <row r="534" spans="1:4" x14ac:dyDescent="0.3">
      <c r="A534">
        <v>534</v>
      </c>
      <c r="B534" t="s">
        <v>2733</v>
      </c>
      <c r="C534">
        <v>14316.06</v>
      </c>
      <c r="D534" t="s">
        <v>305</v>
      </c>
    </row>
    <row r="535" spans="1:4" x14ac:dyDescent="0.3">
      <c r="A535">
        <v>535</v>
      </c>
      <c r="B535" t="s">
        <v>2734</v>
      </c>
      <c r="C535">
        <v>14316.06</v>
      </c>
      <c r="D535" t="s">
        <v>305</v>
      </c>
    </row>
    <row r="536" spans="1:4" x14ac:dyDescent="0.3">
      <c r="A536">
        <v>536</v>
      </c>
      <c r="B536" t="s">
        <v>2735</v>
      </c>
      <c r="C536">
        <v>14311.09</v>
      </c>
      <c r="D536" t="s">
        <v>305</v>
      </c>
    </row>
    <row r="537" spans="1:4" x14ac:dyDescent="0.3">
      <c r="A537">
        <v>537</v>
      </c>
      <c r="B537" t="s">
        <v>2736</v>
      </c>
      <c r="C537">
        <v>14312.08</v>
      </c>
      <c r="D537" t="s">
        <v>305</v>
      </c>
    </row>
    <row r="538" spans="1:4" x14ac:dyDescent="0.3">
      <c r="A538">
        <v>538</v>
      </c>
      <c r="B538" t="s">
        <v>2737</v>
      </c>
      <c r="C538">
        <v>14341.93</v>
      </c>
      <c r="D538" t="s">
        <v>305</v>
      </c>
    </row>
    <row r="539" spans="1:4" x14ac:dyDescent="0.3">
      <c r="A539">
        <v>539</v>
      </c>
      <c r="B539" t="s">
        <v>2738</v>
      </c>
      <c r="C539">
        <v>14341.93</v>
      </c>
      <c r="D539" t="s">
        <v>305</v>
      </c>
    </row>
    <row r="540" spans="1:4" x14ac:dyDescent="0.3">
      <c r="A540">
        <v>540</v>
      </c>
      <c r="B540" t="s">
        <v>2739</v>
      </c>
      <c r="C540">
        <v>14341.93</v>
      </c>
      <c r="D540" t="s">
        <v>305</v>
      </c>
    </row>
    <row r="541" spans="1:4" x14ac:dyDescent="0.3">
      <c r="A541">
        <v>541</v>
      </c>
      <c r="B541" t="s">
        <v>2740</v>
      </c>
      <c r="C541">
        <v>14391.68</v>
      </c>
      <c r="D541" t="s">
        <v>305</v>
      </c>
    </row>
    <row r="542" spans="1:4" x14ac:dyDescent="0.3">
      <c r="A542">
        <v>542</v>
      </c>
      <c r="B542" t="s">
        <v>2741</v>
      </c>
      <c r="C542">
        <v>14342.93</v>
      </c>
      <c r="D542" t="s">
        <v>305</v>
      </c>
    </row>
    <row r="543" spans="1:4" x14ac:dyDescent="0.3">
      <c r="A543">
        <v>543</v>
      </c>
      <c r="B543" t="s">
        <v>2742</v>
      </c>
      <c r="C543">
        <v>14319.05</v>
      </c>
      <c r="D543" t="s">
        <v>305</v>
      </c>
    </row>
    <row r="544" spans="1:4" x14ac:dyDescent="0.3">
      <c r="A544">
        <v>544</v>
      </c>
      <c r="B544" t="s">
        <v>2743</v>
      </c>
      <c r="C544">
        <v>14335.96</v>
      </c>
      <c r="D544" t="s">
        <v>305</v>
      </c>
    </row>
    <row r="545" spans="1:4" x14ac:dyDescent="0.3">
      <c r="A545">
        <v>545</v>
      </c>
      <c r="B545" t="s">
        <v>2744</v>
      </c>
      <c r="C545">
        <v>14350.89</v>
      </c>
      <c r="D545" t="s">
        <v>305</v>
      </c>
    </row>
    <row r="546" spans="1:4" x14ac:dyDescent="0.3">
      <c r="A546">
        <v>546</v>
      </c>
      <c r="B546" t="s">
        <v>2745</v>
      </c>
      <c r="C546">
        <v>14350.89</v>
      </c>
      <c r="D546" t="s">
        <v>305</v>
      </c>
    </row>
    <row r="547" spans="1:4" x14ac:dyDescent="0.3">
      <c r="A547">
        <v>547</v>
      </c>
      <c r="B547" t="s">
        <v>2746</v>
      </c>
      <c r="C547">
        <v>14350.89</v>
      </c>
      <c r="D547" t="s">
        <v>305</v>
      </c>
    </row>
    <row r="548" spans="1:4" x14ac:dyDescent="0.3">
      <c r="A548">
        <v>548</v>
      </c>
      <c r="B548" t="s">
        <v>2747</v>
      </c>
      <c r="C548">
        <v>14358.85</v>
      </c>
      <c r="D548" t="s">
        <v>305</v>
      </c>
    </row>
    <row r="549" spans="1:4" x14ac:dyDescent="0.3">
      <c r="A549">
        <v>549</v>
      </c>
      <c r="B549" t="s">
        <v>2748</v>
      </c>
      <c r="C549">
        <v>14302.13</v>
      </c>
      <c r="D549" t="s">
        <v>305</v>
      </c>
    </row>
    <row r="550" spans="1:4" x14ac:dyDescent="0.3">
      <c r="A550">
        <v>550</v>
      </c>
      <c r="B550" t="s">
        <v>2749</v>
      </c>
      <c r="C550">
        <v>14234.47</v>
      </c>
      <c r="D550" t="s">
        <v>8</v>
      </c>
    </row>
    <row r="551" spans="1:4" x14ac:dyDescent="0.3">
      <c r="A551">
        <v>551</v>
      </c>
      <c r="B551" t="s">
        <v>2750</v>
      </c>
      <c r="C551">
        <v>14212.58</v>
      </c>
      <c r="D551" t="s">
        <v>8</v>
      </c>
    </row>
    <row r="552" spans="1:4" x14ac:dyDescent="0.3">
      <c r="A552">
        <v>552</v>
      </c>
      <c r="B552" t="s">
        <v>2751</v>
      </c>
      <c r="C552">
        <v>14209.6</v>
      </c>
      <c r="D552" t="s">
        <v>8</v>
      </c>
    </row>
    <row r="553" spans="1:4" x14ac:dyDescent="0.3">
      <c r="A553">
        <v>553</v>
      </c>
      <c r="B553" s="12">
        <v>44295</v>
      </c>
      <c r="C553">
        <v>14209.6</v>
      </c>
      <c r="D553" t="s">
        <v>8</v>
      </c>
    </row>
    <row r="554" spans="1:4" x14ac:dyDescent="0.3">
      <c r="A554">
        <v>554</v>
      </c>
      <c r="B554" s="12">
        <v>44325</v>
      </c>
      <c r="C554">
        <v>14209.6</v>
      </c>
      <c r="D554" t="s">
        <v>8</v>
      </c>
    </row>
    <row r="555" spans="1:4" x14ac:dyDescent="0.3">
      <c r="A555">
        <v>555</v>
      </c>
      <c r="B555" t="s">
        <v>2752</v>
      </c>
      <c r="C555">
        <v>14189.7</v>
      </c>
      <c r="D555" t="s">
        <v>8</v>
      </c>
    </row>
    <row r="556" spans="1:4" x14ac:dyDescent="0.3">
      <c r="A556">
        <v>556</v>
      </c>
      <c r="B556" t="s">
        <v>2753</v>
      </c>
      <c r="C556">
        <v>14167.81</v>
      </c>
      <c r="D556" t="s">
        <v>8</v>
      </c>
    </row>
    <row r="557" spans="1:4" x14ac:dyDescent="0.3">
      <c r="A557">
        <v>557</v>
      </c>
      <c r="B557" t="s">
        <v>2754</v>
      </c>
      <c r="C557">
        <v>14124.03</v>
      </c>
      <c r="D557" t="s">
        <v>8</v>
      </c>
    </row>
    <row r="558" spans="1:4" x14ac:dyDescent="0.3">
      <c r="A558">
        <v>558</v>
      </c>
      <c r="B558" t="s">
        <v>2755</v>
      </c>
      <c r="C558">
        <v>14194.67</v>
      </c>
      <c r="D558" t="s">
        <v>8</v>
      </c>
    </row>
    <row r="559" spans="1:4" x14ac:dyDescent="0.3">
      <c r="A559">
        <v>559</v>
      </c>
      <c r="B559" t="s">
        <v>2756</v>
      </c>
      <c r="C559">
        <v>14200.64</v>
      </c>
      <c r="D559" t="s">
        <v>8</v>
      </c>
    </row>
    <row r="560" spans="1:4" x14ac:dyDescent="0.3">
      <c r="A560">
        <v>560</v>
      </c>
      <c r="B560" s="12">
        <v>44509</v>
      </c>
      <c r="C560">
        <v>14200.64</v>
      </c>
      <c r="D560" t="s">
        <v>8</v>
      </c>
    </row>
    <row r="561" spans="1:4" x14ac:dyDescent="0.3">
      <c r="A561">
        <v>561</v>
      </c>
      <c r="B561" s="12">
        <v>44539</v>
      </c>
      <c r="C561">
        <v>14200.64</v>
      </c>
      <c r="D561" t="s">
        <v>8</v>
      </c>
    </row>
    <row r="562" spans="1:4" x14ac:dyDescent="0.3">
      <c r="A562">
        <v>562</v>
      </c>
      <c r="B562" t="s">
        <v>2757</v>
      </c>
      <c r="C562">
        <v>14153.88</v>
      </c>
      <c r="D562" t="s">
        <v>8</v>
      </c>
    </row>
    <row r="563" spans="1:4" x14ac:dyDescent="0.3">
      <c r="A563">
        <v>563</v>
      </c>
      <c r="B563" t="s">
        <v>2758</v>
      </c>
      <c r="C563">
        <v>14188.7</v>
      </c>
      <c r="D563" t="s">
        <v>8</v>
      </c>
    </row>
    <row r="564" spans="1:4" x14ac:dyDescent="0.3">
      <c r="A564">
        <v>564</v>
      </c>
      <c r="B564" t="s">
        <v>2759</v>
      </c>
      <c r="C564">
        <v>14185.72</v>
      </c>
      <c r="D564" t="s">
        <v>8</v>
      </c>
    </row>
    <row r="565" spans="1:4" x14ac:dyDescent="0.3">
      <c r="A565">
        <v>565</v>
      </c>
      <c r="B565" t="s">
        <v>2760</v>
      </c>
      <c r="C565">
        <v>14180.74</v>
      </c>
      <c r="D565" t="s">
        <v>8</v>
      </c>
    </row>
    <row r="566" spans="1:4" x14ac:dyDescent="0.3">
      <c r="A566">
        <v>566</v>
      </c>
      <c r="B566" t="s">
        <v>2761</v>
      </c>
      <c r="C566">
        <v>14166.81</v>
      </c>
      <c r="D566" t="s">
        <v>8</v>
      </c>
    </row>
    <row r="567" spans="1:4" x14ac:dyDescent="0.3">
      <c r="A567">
        <v>567</v>
      </c>
      <c r="B567" t="s">
        <v>2762</v>
      </c>
      <c r="C567">
        <v>14166.81</v>
      </c>
      <c r="D567" t="s">
        <v>8</v>
      </c>
    </row>
    <row r="568" spans="1:4" x14ac:dyDescent="0.3">
      <c r="A568">
        <v>568</v>
      </c>
      <c r="B568" t="s">
        <v>2763</v>
      </c>
      <c r="C568">
        <v>14166.81</v>
      </c>
      <c r="D568" t="s">
        <v>8</v>
      </c>
    </row>
    <row r="569" spans="1:4" x14ac:dyDescent="0.3">
      <c r="A569">
        <v>569</v>
      </c>
      <c r="B569" t="s">
        <v>2764</v>
      </c>
      <c r="C569">
        <v>14161.84</v>
      </c>
      <c r="D569" t="s">
        <v>8</v>
      </c>
    </row>
    <row r="570" spans="1:4" x14ac:dyDescent="0.3">
      <c r="A570">
        <v>570</v>
      </c>
      <c r="B570" t="s">
        <v>2765</v>
      </c>
      <c r="C570">
        <v>14179.75</v>
      </c>
      <c r="D570" t="s">
        <v>8</v>
      </c>
    </row>
    <row r="571" spans="1:4" x14ac:dyDescent="0.3">
      <c r="A571">
        <v>571</v>
      </c>
      <c r="B571" t="s">
        <v>2766</v>
      </c>
      <c r="C571">
        <v>14172.78</v>
      </c>
      <c r="D571" t="s">
        <v>8</v>
      </c>
    </row>
    <row r="572" spans="1:4" x14ac:dyDescent="0.3">
      <c r="A572">
        <v>572</v>
      </c>
      <c r="B572" t="s">
        <v>2767</v>
      </c>
      <c r="C572">
        <v>14177.76</v>
      </c>
      <c r="D572" t="s">
        <v>8</v>
      </c>
    </row>
    <row r="573" spans="1:4" x14ac:dyDescent="0.3">
      <c r="A573">
        <v>573</v>
      </c>
      <c r="B573" t="s">
        <v>2768</v>
      </c>
      <c r="C573">
        <v>14184.72</v>
      </c>
      <c r="D573" t="s">
        <v>8</v>
      </c>
    </row>
    <row r="574" spans="1:4" x14ac:dyDescent="0.3">
      <c r="A574">
        <v>574</v>
      </c>
      <c r="B574" t="s">
        <v>2769</v>
      </c>
      <c r="C574">
        <v>14184.72</v>
      </c>
      <c r="D574" t="s">
        <v>8</v>
      </c>
    </row>
    <row r="575" spans="1:4" x14ac:dyDescent="0.3">
      <c r="A575">
        <v>575</v>
      </c>
      <c r="B575" t="s">
        <v>2770</v>
      </c>
      <c r="C575">
        <v>14184.72</v>
      </c>
      <c r="D575" t="s">
        <v>8</v>
      </c>
    </row>
    <row r="576" spans="1:4" x14ac:dyDescent="0.3">
      <c r="A576">
        <v>576</v>
      </c>
      <c r="B576" t="s">
        <v>2771</v>
      </c>
      <c r="C576">
        <v>14178.75</v>
      </c>
      <c r="D576" t="s">
        <v>8</v>
      </c>
    </row>
    <row r="577" spans="1:4" x14ac:dyDescent="0.3">
      <c r="A577">
        <v>577</v>
      </c>
      <c r="B577" t="s">
        <v>2772</v>
      </c>
      <c r="C577">
        <v>14186.71</v>
      </c>
      <c r="D577" t="s">
        <v>8</v>
      </c>
    </row>
    <row r="578" spans="1:4" x14ac:dyDescent="0.3">
      <c r="A578">
        <v>578</v>
      </c>
      <c r="B578" t="s">
        <v>2773</v>
      </c>
      <c r="C578">
        <v>14197.66</v>
      </c>
      <c r="D578" t="s">
        <v>8</v>
      </c>
    </row>
    <row r="579" spans="1:4" x14ac:dyDescent="0.3">
      <c r="A579">
        <v>579</v>
      </c>
      <c r="B579" t="s">
        <v>2774</v>
      </c>
      <c r="C579">
        <v>14235.47</v>
      </c>
      <c r="D579" t="s">
        <v>8</v>
      </c>
    </row>
    <row r="580" spans="1:4" x14ac:dyDescent="0.3">
      <c r="A580">
        <v>580</v>
      </c>
      <c r="B580" t="s">
        <v>2775</v>
      </c>
      <c r="C580">
        <v>14249.4</v>
      </c>
      <c r="D580" t="s">
        <v>8</v>
      </c>
    </row>
    <row r="581" spans="1:4" x14ac:dyDescent="0.3">
      <c r="A581">
        <v>581</v>
      </c>
      <c r="B581" s="12">
        <v>44237</v>
      </c>
      <c r="C581">
        <v>14249.4</v>
      </c>
      <c r="D581" t="s">
        <v>8</v>
      </c>
    </row>
    <row r="582" spans="1:4" x14ac:dyDescent="0.3">
      <c r="A582">
        <v>582</v>
      </c>
      <c r="B582" s="12">
        <v>44265</v>
      </c>
      <c r="C582">
        <v>14249.4</v>
      </c>
      <c r="D582" t="s">
        <v>8</v>
      </c>
    </row>
    <row r="583" spans="1:4" x14ac:dyDescent="0.3">
      <c r="A583">
        <v>583</v>
      </c>
      <c r="B583" t="s">
        <v>2776</v>
      </c>
      <c r="C583">
        <v>14243.43</v>
      </c>
      <c r="D583" t="s">
        <v>8</v>
      </c>
    </row>
    <row r="584" spans="1:4" x14ac:dyDescent="0.3">
      <c r="A584">
        <v>584</v>
      </c>
      <c r="B584" t="s">
        <v>2777</v>
      </c>
      <c r="C584">
        <v>14204.62</v>
      </c>
      <c r="D584" t="s">
        <v>8</v>
      </c>
    </row>
    <row r="585" spans="1:4" x14ac:dyDescent="0.3">
      <c r="A585">
        <v>585</v>
      </c>
      <c r="B585" t="s">
        <v>2778</v>
      </c>
      <c r="C585">
        <v>14188.7</v>
      </c>
      <c r="D585" t="s">
        <v>8</v>
      </c>
    </row>
    <row r="586" spans="1:4" x14ac:dyDescent="0.3">
      <c r="A586">
        <v>586</v>
      </c>
      <c r="B586" t="s">
        <v>2779</v>
      </c>
      <c r="C586">
        <v>14173.78</v>
      </c>
      <c r="D586" t="s">
        <v>8</v>
      </c>
    </row>
    <row r="587" spans="1:4" x14ac:dyDescent="0.3">
      <c r="A587">
        <v>587</v>
      </c>
      <c r="B587" t="s">
        <v>2780</v>
      </c>
      <c r="C587">
        <v>14166.81</v>
      </c>
      <c r="D587" t="s">
        <v>8</v>
      </c>
    </row>
    <row r="588" spans="1:4" x14ac:dyDescent="0.3">
      <c r="A588">
        <v>588</v>
      </c>
      <c r="B588" s="12">
        <v>44449</v>
      </c>
      <c r="C588">
        <v>14166.81</v>
      </c>
      <c r="D588" t="s">
        <v>8</v>
      </c>
    </row>
    <row r="589" spans="1:4" x14ac:dyDescent="0.3">
      <c r="A589">
        <v>589</v>
      </c>
      <c r="B589" s="12">
        <v>44479</v>
      </c>
      <c r="C589">
        <v>14166.81</v>
      </c>
      <c r="D589" t="s">
        <v>8</v>
      </c>
    </row>
    <row r="590" spans="1:4" x14ac:dyDescent="0.3">
      <c r="A590">
        <v>590</v>
      </c>
      <c r="B590" t="s">
        <v>2781</v>
      </c>
      <c r="C590">
        <v>14153.88</v>
      </c>
      <c r="D590" t="s">
        <v>8</v>
      </c>
    </row>
    <row r="591" spans="1:4" x14ac:dyDescent="0.3">
      <c r="A591">
        <v>591</v>
      </c>
      <c r="B591" t="s">
        <v>2782</v>
      </c>
      <c r="C591">
        <v>14138.95</v>
      </c>
      <c r="D591" t="s">
        <v>8</v>
      </c>
    </row>
    <row r="592" spans="1:4" x14ac:dyDescent="0.3">
      <c r="A592">
        <v>592</v>
      </c>
      <c r="B592" t="s">
        <v>2783</v>
      </c>
      <c r="C592">
        <v>14145.92</v>
      </c>
      <c r="D592" t="s">
        <v>8</v>
      </c>
    </row>
    <row r="593" spans="1:4" x14ac:dyDescent="0.3">
      <c r="A593">
        <v>593</v>
      </c>
      <c r="B593" t="s">
        <v>2784</v>
      </c>
      <c r="C593">
        <v>14149.9</v>
      </c>
      <c r="D593" t="s">
        <v>8</v>
      </c>
    </row>
    <row r="594" spans="1:4" x14ac:dyDescent="0.3">
      <c r="A594">
        <v>594</v>
      </c>
      <c r="B594" t="s">
        <v>2785</v>
      </c>
      <c r="C594">
        <v>14084.23</v>
      </c>
      <c r="D594" t="s">
        <v>8</v>
      </c>
    </row>
    <row r="595" spans="1:4" x14ac:dyDescent="0.3">
      <c r="A595">
        <v>595</v>
      </c>
      <c r="B595" t="s">
        <v>2786</v>
      </c>
      <c r="C595">
        <v>14084.23</v>
      </c>
      <c r="D595" t="s">
        <v>8</v>
      </c>
    </row>
    <row r="596" spans="1:4" x14ac:dyDescent="0.3">
      <c r="A596">
        <v>596</v>
      </c>
      <c r="B596" t="s">
        <v>2787</v>
      </c>
      <c r="C596">
        <v>14084.23</v>
      </c>
      <c r="D596" t="s">
        <v>8</v>
      </c>
    </row>
    <row r="597" spans="1:4" x14ac:dyDescent="0.3">
      <c r="A597">
        <v>597</v>
      </c>
      <c r="B597" t="s">
        <v>2788</v>
      </c>
      <c r="C597">
        <v>14013.58</v>
      </c>
      <c r="D597" t="s">
        <v>8</v>
      </c>
    </row>
    <row r="598" spans="1:4" x14ac:dyDescent="0.3">
      <c r="A598">
        <v>598</v>
      </c>
      <c r="B598" t="s">
        <v>2789</v>
      </c>
      <c r="C598">
        <v>14025.52</v>
      </c>
      <c r="D598" t="s">
        <v>8</v>
      </c>
    </row>
    <row r="599" spans="1:4" x14ac:dyDescent="0.3">
      <c r="A599">
        <v>599</v>
      </c>
      <c r="B599" t="s">
        <v>2790</v>
      </c>
      <c r="C599">
        <v>14025.52</v>
      </c>
      <c r="D599" t="s">
        <v>8</v>
      </c>
    </row>
    <row r="600" spans="1:4" x14ac:dyDescent="0.3">
      <c r="A600">
        <v>600</v>
      </c>
      <c r="B600" t="s">
        <v>2791</v>
      </c>
      <c r="C600">
        <v>14009.6</v>
      </c>
      <c r="D600" t="s">
        <v>8</v>
      </c>
    </row>
    <row r="601" spans="1:4" x14ac:dyDescent="0.3">
      <c r="A601">
        <v>601</v>
      </c>
      <c r="B601" t="s">
        <v>2792</v>
      </c>
      <c r="C601">
        <v>14062.34</v>
      </c>
      <c r="D601" t="s">
        <v>8</v>
      </c>
    </row>
    <row r="602" spans="1:4" x14ac:dyDescent="0.3">
      <c r="A602">
        <v>602</v>
      </c>
      <c r="B602" t="s">
        <v>2793</v>
      </c>
      <c r="C602">
        <v>14062.34</v>
      </c>
      <c r="D602" t="s">
        <v>8</v>
      </c>
    </row>
    <row r="603" spans="1:4" x14ac:dyDescent="0.3">
      <c r="A603">
        <v>603</v>
      </c>
      <c r="B603" t="s">
        <v>2794</v>
      </c>
      <c r="C603">
        <v>14062.34</v>
      </c>
      <c r="D603" t="s">
        <v>8</v>
      </c>
    </row>
    <row r="604" spans="1:4" x14ac:dyDescent="0.3">
      <c r="A604">
        <v>604</v>
      </c>
      <c r="B604" t="s">
        <v>2795</v>
      </c>
      <c r="C604">
        <v>14091.19</v>
      </c>
      <c r="D604" t="s">
        <v>8</v>
      </c>
    </row>
    <row r="605" spans="1:4" x14ac:dyDescent="0.3">
      <c r="A605">
        <v>605</v>
      </c>
      <c r="B605" t="s">
        <v>2796</v>
      </c>
      <c r="C605">
        <v>14112.09</v>
      </c>
      <c r="D605" t="s">
        <v>8</v>
      </c>
    </row>
    <row r="606" spans="1:4" x14ac:dyDescent="0.3">
      <c r="A606">
        <v>606</v>
      </c>
      <c r="B606" t="s">
        <v>2797</v>
      </c>
      <c r="C606">
        <v>14094.18</v>
      </c>
      <c r="D606" t="s">
        <v>8</v>
      </c>
    </row>
    <row r="607" spans="1:4" x14ac:dyDescent="0.3">
      <c r="A607">
        <v>607</v>
      </c>
      <c r="B607" t="s">
        <v>2798</v>
      </c>
      <c r="C607">
        <v>14113.08</v>
      </c>
      <c r="D607" t="s">
        <v>8</v>
      </c>
    </row>
    <row r="608" spans="1:4" x14ac:dyDescent="0.3">
      <c r="A608">
        <v>608</v>
      </c>
      <c r="B608" t="s">
        <v>2799</v>
      </c>
      <c r="C608">
        <v>14128.01</v>
      </c>
      <c r="D608" t="s">
        <v>8</v>
      </c>
    </row>
    <row r="609" spans="1:4" x14ac:dyDescent="0.3">
      <c r="A609">
        <v>609</v>
      </c>
      <c r="B609" t="s">
        <v>2800</v>
      </c>
      <c r="C609">
        <v>14128.01</v>
      </c>
      <c r="D609" t="s">
        <v>8</v>
      </c>
    </row>
    <row r="610" spans="1:4" x14ac:dyDescent="0.3">
      <c r="A610">
        <v>610</v>
      </c>
      <c r="B610" t="s">
        <v>2801</v>
      </c>
      <c r="C610">
        <v>14128.01</v>
      </c>
      <c r="D610" t="s">
        <v>8</v>
      </c>
    </row>
    <row r="611" spans="1:4" x14ac:dyDescent="0.3">
      <c r="A611">
        <v>611</v>
      </c>
      <c r="B611" t="s">
        <v>2802</v>
      </c>
      <c r="C611">
        <v>14100.15</v>
      </c>
      <c r="D611" t="s">
        <v>8</v>
      </c>
    </row>
    <row r="612" spans="1:4" x14ac:dyDescent="0.3">
      <c r="A612">
        <v>612</v>
      </c>
      <c r="B612" t="s">
        <v>2803</v>
      </c>
      <c r="C612">
        <v>14163.83</v>
      </c>
      <c r="D612" t="s">
        <v>8</v>
      </c>
    </row>
    <row r="613" spans="1:4" x14ac:dyDescent="0.3">
      <c r="A613">
        <v>613</v>
      </c>
      <c r="B613" t="s">
        <v>2804</v>
      </c>
      <c r="C613">
        <v>14189.7</v>
      </c>
      <c r="D613" t="s">
        <v>8</v>
      </c>
    </row>
    <row r="614" spans="1:4" x14ac:dyDescent="0.3">
      <c r="A614">
        <v>614</v>
      </c>
      <c r="B614" t="s">
        <v>2805</v>
      </c>
      <c r="C614">
        <v>14229.5</v>
      </c>
      <c r="D614" t="s">
        <v>8</v>
      </c>
    </row>
    <row r="615" spans="1:4" x14ac:dyDescent="0.3">
      <c r="A615">
        <v>615</v>
      </c>
      <c r="B615" t="s">
        <v>2806</v>
      </c>
      <c r="C615">
        <v>14255.37</v>
      </c>
      <c r="D615" t="s">
        <v>8</v>
      </c>
    </row>
    <row r="616" spans="1:4" x14ac:dyDescent="0.3">
      <c r="A616">
        <v>616</v>
      </c>
      <c r="B616" s="12">
        <v>44358</v>
      </c>
      <c r="C616">
        <v>14255.37</v>
      </c>
      <c r="D616" t="s">
        <v>8</v>
      </c>
    </row>
    <row r="617" spans="1:4" x14ac:dyDescent="0.3">
      <c r="A617">
        <v>617</v>
      </c>
      <c r="B617" s="12">
        <v>44388</v>
      </c>
      <c r="C617">
        <v>14255.37</v>
      </c>
      <c r="D617" t="s">
        <v>8</v>
      </c>
    </row>
    <row r="618" spans="1:4" x14ac:dyDescent="0.3">
      <c r="A618">
        <v>618</v>
      </c>
      <c r="B618" t="s">
        <v>2807</v>
      </c>
      <c r="C618">
        <v>14302.13</v>
      </c>
      <c r="D618" t="s">
        <v>305</v>
      </c>
    </row>
    <row r="619" spans="1:4" x14ac:dyDescent="0.3">
      <c r="A619">
        <v>619</v>
      </c>
      <c r="B619" t="s">
        <v>2808</v>
      </c>
      <c r="C619">
        <v>14196.66</v>
      </c>
      <c r="D619" t="s">
        <v>8</v>
      </c>
    </row>
    <row r="620" spans="1:4" x14ac:dyDescent="0.3">
      <c r="A620">
        <v>620</v>
      </c>
      <c r="B620" t="s">
        <v>2809</v>
      </c>
      <c r="C620">
        <v>14161.84</v>
      </c>
      <c r="D620" t="s">
        <v>8</v>
      </c>
    </row>
    <row r="621" spans="1:4" x14ac:dyDescent="0.3">
      <c r="A621">
        <v>621</v>
      </c>
      <c r="B621" t="s">
        <v>2810</v>
      </c>
      <c r="C621">
        <v>14181.74</v>
      </c>
      <c r="D621" t="s">
        <v>8</v>
      </c>
    </row>
    <row r="622" spans="1:4" x14ac:dyDescent="0.3">
      <c r="A622">
        <v>622</v>
      </c>
      <c r="B622" t="s">
        <v>2811</v>
      </c>
      <c r="C622">
        <v>14216.56</v>
      </c>
      <c r="D622" t="s">
        <v>8</v>
      </c>
    </row>
    <row r="623" spans="1:4" x14ac:dyDescent="0.3">
      <c r="A623">
        <v>623</v>
      </c>
      <c r="B623" t="s">
        <v>2812</v>
      </c>
      <c r="C623">
        <v>14216.56</v>
      </c>
      <c r="D623" t="s">
        <v>8</v>
      </c>
    </row>
    <row r="624" spans="1:4" x14ac:dyDescent="0.3">
      <c r="A624">
        <v>624</v>
      </c>
      <c r="B624" t="s">
        <v>2813</v>
      </c>
      <c r="C624">
        <v>14216.56</v>
      </c>
      <c r="D624" t="s">
        <v>8</v>
      </c>
    </row>
    <row r="625" spans="1:4" x14ac:dyDescent="0.3">
      <c r="A625">
        <v>625</v>
      </c>
      <c r="B625" t="s">
        <v>2814</v>
      </c>
      <c r="C625">
        <v>14171.79</v>
      </c>
      <c r="D625" t="s">
        <v>8</v>
      </c>
    </row>
    <row r="626" spans="1:4" x14ac:dyDescent="0.3">
      <c r="A626">
        <v>626</v>
      </c>
      <c r="B626" t="s">
        <v>2815</v>
      </c>
      <c r="C626">
        <v>14134.97</v>
      </c>
      <c r="D626" t="s">
        <v>8</v>
      </c>
    </row>
    <row r="627" spans="1:4" x14ac:dyDescent="0.3">
      <c r="A627">
        <v>627</v>
      </c>
      <c r="B627" t="s">
        <v>2816</v>
      </c>
      <c r="C627">
        <v>14139.95</v>
      </c>
      <c r="D627" t="s">
        <v>8</v>
      </c>
    </row>
    <row r="628" spans="1:4" x14ac:dyDescent="0.3">
      <c r="A628">
        <v>628</v>
      </c>
      <c r="B628" t="s">
        <v>2817</v>
      </c>
      <c r="C628">
        <v>14187.71</v>
      </c>
      <c r="D628" t="s">
        <v>8</v>
      </c>
    </row>
    <row r="629" spans="1:4" x14ac:dyDescent="0.3">
      <c r="A629">
        <v>629</v>
      </c>
      <c r="B629" t="s">
        <v>2818</v>
      </c>
      <c r="C629">
        <v>14159.85</v>
      </c>
      <c r="D629" t="s">
        <v>8</v>
      </c>
    </row>
    <row r="630" spans="1:4" x14ac:dyDescent="0.3">
      <c r="A630">
        <v>630</v>
      </c>
      <c r="B630" t="s">
        <v>2819</v>
      </c>
      <c r="C630">
        <v>14159.85</v>
      </c>
      <c r="D630" t="s">
        <v>8</v>
      </c>
    </row>
    <row r="631" spans="1:4" x14ac:dyDescent="0.3">
      <c r="A631">
        <v>631</v>
      </c>
      <c r="B631" t="s">
        <v>2820</v>
      </c>
      <c r="C631">
        <v>14159.85</v>
      </c>
      <c r="D631" t="s">
        <v>8</v>
      </c>
    </row>
    <row r="632" spans="1:4" x14ac:dyDescent="0.3">
      <c r="A632">
        <v>632</v>
      </c>
      <c r="B632" t="s">
        <v>2821</v>
      </c>
      <c r="C632">
        <v>14165.82</v>
      </c>
      <c r="D632" t="s">
        <v>8</v>
      </c>
    </row>
    <row r="633" spans="1:4" x14ac:dyDescent="0.3">
      <c r="A633">
        <v>633</v>
      </c>
      <c r="B633" t="s">
        <v>2822</v>
      </c>
      <c r="C633">
        <v>14183.73</v>
      </c>
      <c r="D633" t="s">
        <v>8</v>
      </c>
    </row>
    <row r="634" spans="1:4" x14ac:dyDescent="0.3">
      <c r="A634">
        <v>634</v>
      </c>
      <c r="B634" t="s">
        <v>2823</v>
      </c>
      <c r="C634">
        <v>14200.64</v>
      </c>
      <c r="D634" t="s">
        <v>8</v>
      </c>
    </row>
    <row r="635" spans="1:4" x14ac:dyDescent="0.3">
      <c r="A635">
        <v>635</v>
      </c>
      <c r="B635" t="s">
        <v>2824</v>
      </c>
      <c r="C635">
        <v>14200.64</v>
      </c>
      <c r="D635" t="s">
        <v>8</v>
      </c>
    </row>
    <row r="636" spans="1:4" x14ac:dyDescent="0.3">
      <c r="A636">
        <v>636</v>
      </c>
      <c r="B636" t="s">
        <v>2825</v>
      </c>
      <c r="C636">
        <v>14208.6</v>
      </c>
      <c r="D636" t="s">
        <v>8</v>
      </c>
    </row>
    <row r="637" spans="1:4" x14ac:dyDescent="0.3">
      <c r="A637">
        <v>637</v>
      </c>
      <c r="B637" t="s">
        <v>2826</v>
      </c>
      <c r="C637">
        <v>14208.6</v>
      </c>
      <c r="D637" t="s">
        <v>8</v>
      </c>
    </row>
    <row r="638" spans="1:4" x14ac:dyDescent="0.3">
      <c r="A638">
        <v>638</v>
      </c>
      <c r="B638" t="s">
        <v>2827</v>
      </c>
      <c r="C638">
        <v>14208.6</v>
      </c>
      <c r="D638" t="s">
        <v>8</v>
      </c>
    </row>
    <row r="639" spans="1:4" x14ac:dyDescent="0.3">
      <c r="A639">
        <v>639</v>
      </c>
      <c r="B639" t="s">
        <v>2828</v>
      </c>
      <c r="C639">
        <v>14208.6</v>
      </c>
      <c r="D639" t="s">
        <v>8</v>
      </c>
    </row>
    <row r="640" spans="1:4" x14ac:dyDescent="0.3">
      <c r="A640">
        <v>640</v>
      </c>
      <c r="B640" t="s">
        <v>2829</v>
      </c>
      <c r="C640">
        <v>14268.3</v>
      </c>
      <c r="D640" t="s">
        <v>8</v>
      </c>
    </row>
    <row r="641" spans="1:4" x14ac:dyDescent="0.3">
      <c r="A641">
        <v>641</v>
      </c>
      <c r="B641" t="s">
        <v>2830</v>
      </c>
      <c r="C641">
        <v>14248.4</v>
      </c>
      <c r="D641" t="s">
        <v>8</v>
      </c>
    </row>
    <row r="642" spans="1:4" x14ac:dyDescent="0.3">
      <c r="A642">
        <v>642</v>
      </c>
      <c r="B642" t="s">
        <v>2831</v>
      </c>
      <c r="C642">
        <v>14281.24</v>
      </c>
      <c r="D642" t="s">
        <v>305</v>
      </c>
    </row>
    <row r="643" spans="1:4" x14ac:dyDescent="0.3">
      <c r="A643">
        <v>643</v>
      </c>
      <c r="B643" t="s">
        <v>2832</v>
      </c>
      <c r="C643">
        <v>14306.11</v>
      </c>
      <c r="D643" t="s">
        <v>305</v>
      </c>
    </row>
    <row r="644" spans="1:4" x14ac:dyDescent="0.3">
      <c r="A644">
        <v>644</v>
      </c>
      <c r="B644" s="12">
        <v>44298</v>
      </c>
      <c r="C644">
        <v>14306.11</v>
      </c>
      <c r="D644" t="s">
        <v>305</v>
      </c>
    </row>
    <row r="645" spans="1:4" x14ac:dyDescent="0.3">
      <c r="A645">
        <v>645</v>
      </c>
      <c r="B645" s="12">
        <v>44328</v>
      </c>
      <c r="C645">
        <v>14306.11</v>
      </c>
      <c r="D645" t="s">
        <v>305</v>
      </c>
    </row>
    <row r="646" spans="1:4" x14ac:dyDescent="0.3">
      <c r="A646">
        <v>646</v>
      </c>
      <c r="B646" t="s">
        <v>2833</v>
      </c>
      <c r="C646">
        <v>14335.96</v>
      </c>
      <c r="D646" t="s">
        <v>305</v>
      </c>
    </row>
    <row r="647" spans="1:4" x14ac:dyDescent="0.3">
      <c r="A647">
        <v>647</v>
      </c>
      <c r="B647" t="s">
        <v>2834</v>
      </c>
      <c r="C647">
        <v>14368.8</v>
      </c>
      <c r="D647" t="s">
        <v>305</v>
      </c>
    </row>
    <row r="648" spans="1:4" x14ac:dyDescent="0.3">
      <c r="A648">
        <v>648</v>
      </c>
      <c r="B648" t="s">
        <v>2835</v>
      </c>
      <c r="C648">
        <v>14335.96</v>
      </c>
      <c r="D648" t="s">
        <v>305</v>
      </c>
    </row>
    <row r="649" spans="1:4" x14ac:dyDescent="0.3">
      <c r="A649">
        <v>649</v>
      </c>
      <c r="B649" t="s">
        <v>2836</v>
      </c>
      <c r="C649">
        <v>14276.26</v>
      </c>
      <c r="D649" t="s">
        <v>305</v>
      </c>
    </row>
    <row r="650" spans="1:4" x14ac:dyDescent="0.3">
      <c r="A650">
        <v>650</v>
      </c>
      <c r="B650" t="s">
        <v>2837</v>
      </c>
      <c r="C650">
        <v>14279.25</v>
      </c>
      <c r="D650" t="s">
        <v>305</v>
      </c>
    </row>
    <row r="651" spans="1:4" x14ac:dyDescent="0.3">
      <c r="A651">
        <v>651</v>
      </c>
      <c r="B651" s="12">
        <v>44512</v>
      </c>
      <c r="C651">
        <v>14279.25</v>
      </c>
      <c r="D651" t="s">
        <v>305</v>
      </c>
    </row>
    <row r="652" spans="1:4" x14ac:dyDescent="0.3">
      <c r="A652">
        <v>652</v>
      </c>
      <c r="B652" s="12">
        <v>44542</v>
      </c>
      <c r="C652">
        <v>14279.25</v>
      </c>
      <c r="D652" t="s">
        <v>305</v>
      </c>
    </row>
    <row r="653" spans="1:4" x14ac:dyDescent="0.3">
      <c r="A653">
        <v>653</v>
      </c>
      <c r="B653" t="s">
        <v>2838</v>
      </c>
      <c r="C653">
        <v>14306.11</v>
      </c>
      <c r="D653" t="s">
        <v>305</v>
      </c>
    </row>
    <row r="654" spans="1:4" x14ac:dyDescent="0.3">
      <c r="A654">
        <v>654</v>
      </c>
      <c r="B654" t="s">
        <v>2839</v>
      </c>
      <c r="C654">
        <v>14274.27</v>
      </c>
      <c r="D654" t="s">
        <v>305</v>
      </c>
    </row>
    <row r="655" spans="1:4" x14ac:dyDescent="0.3">
      <c r="A655">
        <v>655</v>
      </c>
      <c r="B655" t="s">
        <v>2840</v>
      </c>
      <c r="C655">
        <v>14276.26</v>
      </c>
      <c r="D655" t="s">
        <v>305</v>
      </c>
    </row>
    <row r="656" spans="1:4" x14ac:dyDescent="0.3">
      <c r="A656">
        <v>656</v>
      </c>
      <c r="B656" t="s">
        <v>2841</v>
      </c>
      <c r="C656">
        <v>14265.32</v>
      </c>
      <c r="D656" t="s">
        <v>8</v>
      </c>
    </row>
    <row r="657" spans="1:4" x14ac:dyDescent="0.3">
      <c r="A657">
        <v>657</v>
      </c>
      <c r="B657" t="s">
        <v>2842</v>
      </c>
      <c r="C657">
        <v>14271.29</v>
      </c>
      <c r="D657" t="s">
        <v>305</v>
      </c>
    </row>
    <row r="658" spans="1:4" x14ac:dyDescent="0.3">
      <c r="A658">
        <v>658</v>
      </c>
      <c r="B658" t="s">
        <v>2843</v>
      </c>
      <c r="C658">
        <v>14271.29</v>
      </c>
      <c r="D658" t="s">
        <v>305</v>
      </c>
    </row>
    <row r="659" spans="1:4" x14ac:dyDescent="0.3">
      <c r="A659">
        <v>659</v>
      </c>
      <c r="B659" t="s">
        <v>2844</v>
      </c>
      <c r="C659">
        <v>14271.29</v>
      </c>
      <c r="D659" t="s">
        <v>305</v>
      </c>
    </row>
    <row r="660" spans="1:4" x14ac:dyDescent="0.3">
      <c r="A660">
        <v>660</v>
      </c>
      <c r="B660" t="s">
        <v>2845</v>
      </c>
      <c r="C660">
        <v>14271.29</v>
      </c>
      <c r="D660" t="s">
        <v>305</v>
      </c>
    </row>
    <row r="661" spans="1:4" x14ac:dyDescent="0.3">
      <c r="A661">
        <v>661</v>
      </c>
      <c r="B661" t="s">
        <v>2846</v>
      </c>
      <c r="C661">
        <v>14312.08</v>
      </c>
      <c r="D661" t="s">
        <v>305</v>
      </c>
    </row>
    <row r="662" spans="1:4" x14ac:dyDescent="0.3">
      <c r="A662">
        <v>662</v>
      </c>
      <c r="B662" t="s">
        <v>2847</v>
      </c>
      <c r="C662">
        <v>14277.26</v>
      </c>
      <c r="D662" t="s">
        <v>305</v>
      </c>
    </row>
    <row r="663" spans="1:4" x14ac:dyDescent="0.3">
      <c r="A663">
        <v>663</v>
      </c>
      <c r="B663" t="s">
        <v>2848</v>
      </c>
      <c r="C663">
        <v>14192.68</v>
      </c>
      <c r="D663" t="s">
        <v>8</v>
      </c>
    </row>
    <row r="664" spans="1:4" x14ac:dyDescent="0.3">
      <c r="A664">
        <v>664</v>
      </c>
      <c r="B664" t="s">
        <v>2849</v>
      </c>
      <c r="C664">
        <v>14179.75</v>
      </c>
      <c r="D664" t="s">
        <v>8</v>
      </c>
    </row>
    <row r="665" spans="1:4" x14ac:dyDescent="0.3">
      <c r="A665">
        <v>665</v>
      </c>
      <c r="B665" t="s">
        <v>2850</v>
      </c>
      <c r="C665">
        <v>14179.75</v>
      </c>
      <c r="D665" t="s">
        <v>8</v>
      </c>
    </row>
    <row r="666" spans="1:4" x14ac:dyDescent="0.3">
      <c r="A666">
        <v>666</v>
      </c>
      <c r="B666" t="s">
        <v>2851</v>
      </c>
      <c r="C666">
        <v>14179.75</v>
      </c>
      <c r="D666" t="s">
        <v>8</v>
      </c>
    </row>
    <row r="667" spans="1:4" x14ac:dyDescent="0.3">
      <c r="A667">
        <v>667</v>
      </c>
      <c r="B667" t="s">
        <v>2852</v>
      </c>
      <c r="C667">
        <v>14147.91</v>
      </c>
      <c r="D667" t="s">
        <v>8</v>
      </c>
    </row>
    <row r="668" spans="1:4" x14ac:dyDescent="0.3">
      <c r="A668">
        <v>668</v>
      </c>
      <c r="B668" t="s">
        <v>2853</v>
      </c>
      <c r="C668">
        <v>14153.88</v>
      </c>
      <c r="D668" t="s">
        <v>8</v>
      </c>
    </row>
    <row r="669" spans="1:4" x14ac:dyDescent="0.3">
      <c r="A669">
        <v>669</v>
      </c>
      <c r="B669" t="s">
        <v>2854</v>
      </c>
      <c r="C669">
        <v>14165.82</v>
      </c>
      <c r="D669" t="s">
        <v>8</v>
      </c>
    </row>
    <row r="670" spans="1:4" x14ac:dyDescent="0.3">
      <c r="A670">
        <v>670</v>
      </c>
      <c r="B670" t="s">
        <v>2855</v>
      </c>
      <c r="C670">
        <v>14193.68</v>
      </c>
      <c r="D670" t="s">
        <v>8</v>
      </c>
    </row>
    <row r="671" spans="1:4" x14ac:dyDescent="0.3">
      <c r="A671">
        <v>671</v>
      </c>
      <c r="B671" t="s">
        <v>2856</v>
      </c>
      <c r="C671">
        <v>14197.66</v>
      </c>
      <c r="D671" t="s">
        <v>8</v>
      </c>
    </row>
    <row r="672" spans="1:4" x14ac:dyDescent="0.3">
      <c r="A672">
        <v>672</v>
      </c>
      <c r="B672" s="12">
        <v>44562</v>
      </c>
      <c r="C672">
        <v>14197.66</v>
      </c>
      <c r="D672" t="s">
        <v>8</v>
      </c>
    </row>
    <row r="673" spans="1:4" x14ac:dyDescent="0.3">
      <c r="A673">
        <v>673</v>
      </c>
      <c r="B673" s="12">
        <v>44593</v>
      </c>
      <c r="C673">
        <v>14197.66</v>
      </c>
      <c r="D673" t="s">
        <v>8</v>
      </c>
    </row>
    <row r="674" spans="1:4" x14ac:dyDescent="0.3">
      <c r="A674">
        <v>674</v>
      </c>
      <c r="B674" t="s">
        <v>2857</v>
      </c>
      <c r="C674">
        <v>14206.61</v>
      </c>
      <c r="D674" t="s">
        <v>8</v>
      </c>
    </row>
    <row r="675" spans="1:4" x14ac:dyDescent="0.3">
      <c r="A675">
        <v>675</v>
      </c>
      <c r="B675" t="s">
        <v>2858</v>
      </c>
      <c r="C675">
        <v>14198.65</v>
      </c>
      <c r="D675" t="s">
        <v>8</v>
      </c>
    </row>
    <row r="676" spans="1:4" x14ac:dyDescent="0.3">
      <c r="A676">
        <v>676</v>
      </c>
      <c r="B676" t="s">
        <v>2859</v>
      </c>
      <c r="C676">
        <v>14238.45</v>
      </c>
      <c r="D676" t="s">
        <v>8</v>
      </c>
    </row>
    <row r="677" spans="1:4" x14ac:dyDescent="0.3">
      <c r="A677">
        <v>677</v>
      </c>
      <c r="B677" t="s">
        <v>2860</v>
      </c>
      <c r="C677">
        <v>14293.18</v>
      </c>
      <c r="D677" t="s">
        <v>305</v>
      </c>
    </row>
    <row r="678" spans="1:4" x14ac:dyDescent="0.3">
      <c r="A678">
        <v>678</v>
      </c>
      <c r="B678" t="s">
        <v>2861</v>
      </c>
      <c r="C678">
        <v>14324.02</v>
      </c>
      <c r="D678" t="s">
        <v>305</v>
      </c>
    </row>
    <row r="679" spans="1:4" x14ac:dyDescent="0.3">
      <c r="A679">
        <v>679</v>
      </c>
      <c r="B679" s="12">
        <v>44774</v>
      </c>
      <c r="C679">
        <v>14324.02</v>
      </c>
      <c r="D679" t="s">
        <v>305</v>
      </c>
    </row>
    <row r="680" spans="1:4" x14ac:dyDescent="0.3">
      <c r="A680">
        <v>680</v>
      </c>
      <c r="B680" s="12">
        <v>44805</v>
      </c>
      <c r="C680">
        <v>14324.02</v>
      </c>
      <c r="D680" t="s">
        <v>305</v>
      </c>
    </row>
    <row r="681" spans="1:4" x14ac:dyDescent="0.3">
      <c r="A681">
        <v>681</v>
      </c>
      <c r="B681" t="s">
        <v>2862</v>
      </c>
      <c r="C681">
        <v>14288.2</v>
      </c>
      <c r="D681" t="s">
        <v>305</v>
      </c>
    </row>
    <row r="682" spans="1:4" x14ac:dyDescent="0.3">
      <c r="A682">
        <v>682</v>
      </c>
      <c r="B682" t="s">
        <v>2863</v>
      </c>
      <c r="C682">
        <v>14251.39</v>
      </c>
      <c r="D682" t="s">
        <v>8</v>
      </c>
    </row>
    <row r="683" spans="1:4" x14ac:dyDescent="0.3">
      <c r="A683">
        <v>683</v>
      </c>
      <c r="B683" t="s">
        <v>2864</v>
      </c>
      <c r="C683">
        <v>14227.51</v>
      </c>
      <c r="D683" t="s">
        <v>8</v>
      </c>
    </row>
    <row r="684" spans="1:4" x14ac:dyDescent="0.3">
      <c r="A684">
        <v>684</v>
      </c>
      <c r="B684" t="s">
        <v>2865</v>
      </c>
      <c r="C684">
        <v>14230.49</v>
      </c>
      <c r="D684" t="s">
        <v>8</v>
      </c>
    </row>
    <row r="685" spans="1:4" x14ac:dyDescent="0.3">
      <c r="A685">
        <v>685</v>
      </c>
      <c r="B685" t="s">
        <v>2866</v>
      </c>
      <c r="C685">
        <v>14239.45</v>
      </c>
      <c r="D685" t="s">
        <v>8</v>
      </c>
    </row>
    <row r="686" spans="1:4" x14ac:dyDescent="0.3">
      <c r="A686">
        <v>686</v>
      </c>
      <c r="B686" t="s">
        <v>2867</v>
      </c>
      <c r="C686">
        <v>14239.45</v>
      </c>
      <c r="D686" t="s">
        <v>8</v>
      </c>
    </row>
    <row r="687" spans="1:4" x14ac:dyDescent="0.3">
      <c r="A687">
        <v>687</v>
      </c>
      <c r="B687" t="s">
        <v>2868</v>
      </c>
      <c r="C687">
        <v>14239.45</v>
      </c>
      <c r="D687" t="s">
        <v>8</v>
      </c>
    </row>
    <row r="688" spans="1:4" x14ac:dyDescent="0.3">
      <c r="A688">
        <v>688</v>
      </c>
      <c r="B688" t="s">
        <v>2869</v>
      </c>
      <c r="C688">
        <v>14238.45</v>
      </c>
      <c r="D688" t="s">
        <v>8</v>
      </c>
    </row>
    <row r="689" spans="1:4" x14ac:dyDescent="0.3">
      <c r="A689">
        <v>689</v>
      </c>
      <c r="B689" t="s">
        <v>2870</v>
      </c>
      <c r="C689">
        <v>14251.39</v>
      </c>
      <c r="D689" t="s">
        <v>8</v>
      </c>
    </row>
    <row r="690" spans="1:4" x14ac:dyDescent="0.3">
      <c r="A690">
        <v>690</v>
      </c>
      <c r="B690" t="s">
        <v>2871</v>
      </c>
      <c r="C690">
        <v>14253.38</v>
      </c>
      <c r="D690" t="s">
        <v>8</v>
      </c>
    </row>
    <row r="691" spans="1:4" x14ac:dyDescent="0.3">
      <c r="A691">
        <v>691</v>
      </c>
      <c r="B691" t="s">
        <v>2872</v>
      </c>
      <c r="C691">
        <v>14298.15</v>
      </c>
      <c r="D691" t="s">
        <v>305</v>
      </c>
    </row>
    <row r="692" spans="1:4" x14ac:dyDescent="0.3">
      <c r="A692">
        <v>692</v>
      </c>
      <c r="B692" t="s">
        <v>2873</v>
      </c>
      <c r="C692">
        <v>14282.23</v>
      </c>
      <c r="D692" t="s">
        <v>305</v>
      </c>
    </row>
    <row r="693" spans="1:4" x14ac:dyDescent="0.3">
      <c r="A693">
        <v>693</v>
      </c>
      <c r="B693" t="s">
        <v>2874</v>
      </c>
      <c r="C693">
        <v>14282.23</v>
      </c>
      <c r="D693" t="s">
        <v>305</v>
      </c>
    </row>
    <row r="694" spans="1:4" x14ac:dyDescent="0.3">
      <c r="A694">
        <v>694</v>
      </c>
      <c r="B694" t="s">
        <v>2875</v>
      </c>
      <c r="C694">
        <v>14282.23</v>
      </c>
      <c r="D694" t="s">
        <v>305</v>
      </c>
    </row>
    <row r="695" spans="1:4" x14ac:dyDescent="0.3">
      <c r="A695">
        <v>695</v>
      </c>
      <c r="B695" t="s">
        <v>2876</v>
      </c>
      <c r="C695">
        <v>14275.27</v>
      </c>
      <c r="D695" t="s">
        <v>305</v>
      </c>
    </row>
    <row r="696" spans="1:4" x14ac:dyDescent="0.3">
      <c r="A696">
        <v>696</v>
      </c>
      <c r="B696" t="s">
        <v>2877</v>
      </c>
      <c r="C696">
        <v>14255.37</v>
      </c>
      <c r="D696" t="s">
        <v>8</v>
      </c>
    </row>
    <row r="697" spans="1:4" x14ac:dyDescent="0.3">
      <c r="A697">
        <v>697</v>
      </c>
      <c r="B697" t="s">
        <v>2878</v>
      </c>
      <c r="C697">
        <v>14286.21</v>
      </c>
      <c r="D697" t="s">
        <v>305</v>
      </c>
    </row>
    <row r="698" spans="1:4" x14ac:dyDescent="0.3">
      <c r="A698">
        <v>698</v>
      </c>
      <c r="B698" t="s">
        <v>2879</v>
      </c>
      <c r="C698">
        <v>14274.27</v>
      </c>
      <c r="D698" t="s">
        <v>305</v>
      </c>
    </row>
    <row r="699" spans="1:4" x14ac:dyDescent="0.3">
      <c r="A699">
        <v>699</v>
      </c>
      <c r="B699" t="s">
        <v>2880</v>
      </c>
      <c r="C699">
        <v>14313.08</v>
      </c>
      <c r="D699" t="s">
        <v>305</v>
      </c>
    </row>
    <row r="700" spans="1:4" x14ac:dyDescent="0.3">
      <c r="A700">
        <v>700</v>
      </c>
      <c r="B700" t="s">
        <v>2881</v>
      </c>
      <c r="C700">
        <v>14313.08</v>
      </c>
      <c r="D700" t="s">
        <v>305</v>
      </c>
    </row>
    <row r="701" spans="1:4" x14ac:dyDescent="0.3">
      <c r="A701">
        <v>701</v>
      </c>
      <c r="B701" t="s">
        <v>2882</v>
      </c>
      <c r="C701">
        <v>14313.08</v>
      </c>
      <c r="D701" t="s">
        <v>305</v>
      </c>
    </row>
    <row r="702" spans="1:4" x14ac:dyDescent="0.3">
      <c r="A702">
        <v>702</v>
      </c>
      <c r="B702" t="s">
        <v>2883</v>
      </c>
      <c r="C702">
        <v>14309.1</v>
      </c>
      <c r="D702" t="s">
        <v>305</v>
      </c>
    </row>
    <row r="703" spans="1:4" x14ac:dyDescent="0.3">
      <c r="A703">
        <v>703</v>
      </c>
      <c r="B703" s="12">
        <v>44563</v>
      </c>
      <c r="C703">
        <v>14309.1</v>
      </c>
      <c r="D703" t="s">
        <v>305</v>
      </c>
    </row>
    <row r="704" spans="1:4" x14ac:dyDescent="0.3">
      <c r="A704">
        <v>704</v>
      </c>
      <c r="B704" t="s">
        <v>2884</v>
      </c>
      <c r="C704">
        <v>14320.04</v>
      </c>
      <c r="D704" t="s">
        <v>305</v>
      </c>
    </row>
    <row r="705" spans="1:4" x14ac:dyDescent="0.3">
      <c r="A705">
        <v>705</v>
      </c>
      <c r="B705" t="s">
        <v>2885</v>
      </c>
      <c r="C705">
        <v>14275.27</v>
      </c>
      <c r="D705" t="s">
        <v>305</v>
      </c>
    </row>
    <row r="706" spans="1:4" x14ac:dyDescent="0.3">
      <c r="A706">
        <v>706</v>
      </c>
      <c r="B706" t="s">
        <v>2886</v>
      </c>
      <c r="C706">
        <v>14309.1</v>
      </c>
      <c r="D706" t="s">
        <v>305</v>
      </c>
    </row>
    <row r="707" spans="1:4" x14ac:dyDescent="0.3">
      <c r="A707">
        <v>707</v>
      </c>
      <c r="B707" s="12">
        <v>44683</v>
      </c>
      <c r="C707">
        <v>14309.1</v>
      </c>
      <c r="D707" t="s">
        <v>305</v>
      </c>
    </row>
    <row r="708" spans="1:4" x14ac:dyDescent="0.3">
      <c r="A708">
        <v>708</v>
      </c>
      <c r="B708" s="12">
        <v>44714</v>
      </c>
      <c r="C708">
        <v>14309.1</v>
      </c>
      <c r="D708" t="s">
        <v>305</v>
      </c>
    </row>
    <row r="709" spans="1:4" x14ac:dyDescent="0.3">
      <c r="A709">
        <v>709</v>
      </c>
      <c r="B709" t="s">
        <v>2887</v>
      </c>
      <c r="C709">
        <v>14304.12</v>
      </c>
      <c r="D709" t="s">
        <v>305</v>
      </c>
    </row>
    <row r="710" spans="1:4" x14ac:dyDescent="0.3">
      <c r="A710">
        <v>710</v>
      </c>
      <c r="B710" t="s">
        <v>2888</v>
      </c>
      <c r="C710">
        <v>14331.98</v>
      </c>
      <c r="D710" t="s">
        <v>305</v>
      </c>
    </row>
    <row r="711" spans="1:4" x14ac:dyDescent="0.3">
      <c r="A711">
        <v>711</v>
      </c>
      <c r="B711" t="s">
        <v>2889</v>
      </c>
      <c r="C711">
        <v>14313.08</v>
      </c>
      <c r="D711" t="s">
        <v>305</v>
      </c>
    </row>
    <row r="712" spans="1:4" x14ac:dyDescent="0.3">
      <c r="A712">
        <v>712</v>
      </c>
      <c r="B712" t="s">
        <v>2890</v>
      </c>
      <c r="C712">
        <v>14294.17</v>
      </c>
      <c r="D712" t="s">
        <v>305</v>
      </c>
    </row>
    <row r="713" spans="1:4" x14ac:dyDescent="0.3">
      <c r="A713">
        <v>713</v>
      </c>
      <c r="B713" t="s">
        <v>2891</v>
      </c>
      <c r="C713">
        <v>14272.28</v>
      </c>
      <c r="D713" t="s">
        <v>305</v>
      </c>
    </row>
    <row r="714" spans="1:4" x14ac:dyDescent="0.3">
      <c r="A714">
        <v>714</v>
      </c>
      <c r="B714" s="12">
        <v>44897</v>
      </c>
      <c r="C714">
        <v>14272.28</v>
      </c>
      <c r="D714" t="s">
        <v>305</v>
      </c>
    </row>
    <row r="715" spans="1:4" x14ac:dyDescent="0.3">
      <c r="A715">
        <v>715</v>
      </c>
      <c r="B715" t="s">
        <v>2892</v>
      </c>
      <c r="C715">
        <v>14272.28</v>
      </c>
      <c r="D715" t="s">
        <v>305</v>
      </c>
    </row>
    <row r="716" spans="1:4" x14ac:dyDescent="0.3">
      <c r="A716">
        <v>716</v>
      </c>
      <c r="B716" t="s">
        <v>2893</v>
      </c>
      <c r="C716">
        <v>14287.21</v>
      </c>
      <c r="D716" t="s">
        <v>305</v>
      </c>
    </row>
    <row r="717" spans="1:4" x14ac:dyDescent="0.3">
      <c r="A717">
        <v>717</v>
      </c>
      <c r="B717" t="s">
        <v>2894</v>
      </c>
      <c r="C717">
        <v>14266.31</v>
      </c>
      <c r="D717" t="s">
        <v>8</v>
      </c>
    </row>
    <row r="718" spans="1:4" x14ac:dyDescent="0.3">
      <c r="A718">
        <v>718</v>
      </c>
      <c r="B718" t="s">
        <v>2895</v>
      </c>
      <c r="C718">
        <v>14220.54</v>
      </c>
      <c r="D718" t="s">
        <v>8</v>
      </c>
    </row>
    <row r="719" spans="1:4" x14ac:dyDescent="0.3">
      <c r="A719">
        <v>719</v>
      </c>
      <c r="B719" t="s">
        <v>2896</v>
      </c>
      <c r="C719">
        <v>14206.61</v>
      </c>
      <c r="D719" t="s">
        <v>8</v>
      </c>
    </row>
    <row r="720" spans="1:4" x14ac:dyDescent="0.3">
      <c r="A720">
        <v>720</v>
      </c>
      <c r="B720" t="s">
        <v>2897</v>
      </c>
      <c r="C720">
        <v>14229.5</v>
      </c>
      <c r="D720" t="s">
        <v>8</v>
      </c>
    </row>
    <row r="721" spans="1:4" x14ac:dyDescent="0.3">
      <c r="A721">
        <v>721</v>
      </c>
      <c r="B721" t="s">
        <v>2898</v>
      </c>
      <c r="C721">
        <v>14229.5</v>
      </c>
      <c r="D721" t="s">
        <v>8</v>
      </c>
    </row>
    <row r="722" spans="1:4" x14ac:dyDescent="0.3">
      <c r="A722">
        <v>722</v>
      </c>
      <c r="B722" t="s">
        <v>2899</v>
      </c>
      <c r="C722">
        <v>14229.5</v>
      </c>
      <c r="D722" t="s">
        <v>8</v>
      </c>
    </row>
    <row r="723" spans="1:4" x14ac:dyDescent="0.3">
      <c r="A723">
        <v>723</v>
      </c>
      <c r="B723" t="s">
        <v>2900</v>
      </c>
      <c r="C723">
        <v>14267.31</v>
      </c>
      <c r="D723" t="s">
        <v>8</v>
      </c>
    </row>
    <row r="724" spans="1:4" x14ac:dyDescent="0.3">
      <c r="A724">
        <v>724</v>
      </c>
      <c r="B724" t="s">
        <v>2901</v>
      </c>
      <c r="C724">
        <v>14257.36</v>
      </c>
      <c r="D724" t="s">
        <v>8</v>
      </c>
    </row>
    <row r="725" spans="1:4" x14ac:dyDescent="0.3">
      <c r="A725">
        <v>725</v>
      </c>
      <c r="B725" t="s">
        <v>2902</v>
      </c>
      <c r="C725">
        <v>14290.19</v>
      </c>
      <c r="D725" t="s">
        <v>305</v>
      </c>
    </row>
    <row r="726" spans="1:4" x14ac:dyDescent="0.3">
      <c r="A726">
        <v>726</v>
      </c>
      <c r="B726" t="s">
        <v>2903</v>
      </c>
      <c r="C726">
        <v>14283.23</v>
      </c>
      <c r="D726" t="s">
        <v>305</v>
      </c>
    </row>
    <row r="727" spans="1:4" x14ac:dyDescent="0.3">
      <c r="A727">
        <v>727</v>
      </c>
      <c r="B727" t="s">
        <v>2904</v>
      </c>
      <c r="C727">
        <v>14299.15</v>
      </c>
      <c r="D727" t="s">
        <v>305</v>
      </c>
    </row>
    <row r="728" spans="1:4" x14ac:dyDescent="0.3">
      <c r="A728">
        <v>728</v>
      </c>
      <c r="B728" t="s">
        <v>2905</v>
      </c>
      <c r="C728">
        <v>14299.15</v>
      </c>
      <c r="D728" t="s">
        <v>305</v>
      </c>
    </row>
    <row r="729" spans="1:4" x14ac:dyDescent="0.3">
      <c r="A729">
        <v>729</v>
      </c>
      <c r="B729" t="s">
        <v>2906</v>
      </c>
      <c r="C729">
        <v>14299.15</v>
      </c>
      <c r="D729" t="s">
        <v>305</v>
      </c>
    </row>
    <row r="730" spans="1:4" x14ac:dyDescent="0.3">
      <c r="A730">
        <v>730</v>
      </c>
      <c r="B730" t="s">
        <v>2907</v>
      </c>
      <c r="C730">
        <v>14299.15</v>
      </c>
      <c r="D730" t="s">
        <v>305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0"/>
  <sheetViews>
    <sheetView topLeftCell="A34" workbookViewId="0">
      <selection sqref="A1:D60"/>
    </sheetView>
  </sheetViews>
  <sheetFormatPr defaultRowHeight="14.4" x14ac:dyDescent="0.3"/>
  <cols>
    <col min="2" max="2" width="20.5546875" bestFit="1" customWidth="1"/>
    <col min="4" max="4" width="9.88671875" bestFit="1" customWidth="1"/>
  </cols>
  <sheetData>
    <row r="1" spans="1:4" x14ac:dyDescent="0.3">
      <c r="A1" s="17" t="s">
        <v>0</v>
      </c>
      <c r="B1" s="17" t="s">
        <v>1</v>
      </c>
      <c r="C1" s="17" t="s">
        <v>2</v>
      </c>
      <c r="D1" s="17" t="s">
        <v>3</v>
      </c>
    </row>
    <row r="2" spans="1:4" x14ac:dyDescent="0.3">
      <c r="A2">
        <v>1</v>
      </c>
      <c r="B2" s="12">
        <v>44562</v>
      </c>
      <c r="C2">
        <v>14197.66</v>
      </c>
      <c r="D2" t="s">
        <v>8</v>
      </c>
    </row>
    <row r="3" spans="1:4" x14ac:dyDescent="0.3">
      <c r="A3">
        <v>2</v>
      </c>
      <c r="B3" s="12">
        <v>44593</v>
      </c>
      <c r="C3">
        <v>14197.66</v>
      </c>
      <c r="D3" t="s">
        <v>8</v>
      </c>
    </row>
    <row r="4" spans="1:4" x14ac:dyDescent="0.3">
      <c r="A4">
        <v>3</v>
      </c>
      <c r="B4" t="s">
        <v>2857</v>
      </c>
      <c r="C4">
        <v>14206.61</v>
      </c>
      <c r="D4" t="s">
        <v>8</v>
      </c>
    </row>
    <row r="5" spans="1:4" x14ac:dyDescent="0.3">
      <c r="A5">
        <v>4</v>
      </c>
      <c r="B5" t="s">
        <v>2858</v>
      </c>
      <c r="C5">
        <v>14198.65</v>
      </c>
      <c r="D5" t="s">
        <v>8</v>
      </c>
    </row>
    <row r="6" spans="1:4" x14ac:dyDescent="0.3">
      <c r="A6">
        <v>5</v>
      </c>
      <c r="B6" t="s">
        <v>2859</v>
      </c>
      <c r="C6">
        <v>14238.45</v>
      </c>
      <c r="D6" t="s">
        <v>8</v>
      </c>
    </row>
    <row r="7" spans="1:4" x14ac:dyDescent="0.3">
      <c r="A7">
        <v>6</v>
      </c>
      <c r="B7" t="s">
        <v>2860</v>
      </c>
      <c r="C7">
        <v>14293.18</v>
      </c>
      <c r="D7" t="s">
        <v>305</v>
      </c>
    </row>
    <row r="8" spans="1:4" x14ac:dyDescent="0.3">
      <c r="A8">
        <v>7</v>
      </c>
      <c r="B8" t="s">
        <v>2861</v>
      </c>
      <c r="C8">
        <v>14324.02</v>
      </c>
      <c r="D8" t="s">
        <v>305</v>
      </c>
    </row>
    <row r="9" spans="1:4" x14ac:dyDescent="0.3">
      <c r="A9">
        <v>8</v>
      </c>
      <c r="B9" s="12">
        <v>44774</v>
      </c>
      <c r="C9">
        <v>14324.02</v>
      </c>
      <c r="D9" t="s">
        <v>305</v>
      </c>
    </row>
    <row r="10" spans="1:4" x14ac:dyDescent="0.3">
      <c r="A10">
        <v>9</v>
      </c>
      <c r="B10" s="12">
        <v>44805</v>
      </c>
      <c r="C10">
        <v>14324.02</v>
      </c>
      <c r="D10" t="s">
        <v>305</v>
      </c>
    </row>
    <row r="11" spans="1:4" x14ac:dyDescent="0.3">
      <c r="A11">
        <v>10</v>
      </c>
      <c r="B11" t="s">
        <v>2862</v>
      </c>
      <c r="C11">
        <v>14288.2</v>
      </c>
      <c r="D11" t="s">
        <v>305</v>
      </c>
    </row>
    <row r="12" spans="1:4" x14ac:dyDescent="0.3">
      <c r="A12">
        <v>11</v>
      </c>
      <c r="B12" t="s">
        <v>2863</v>
      </c>
      <c r="C12">
        <v>14251.39</v>
      </c>
      <c r="D12" t="s">
        <v>8</v>
      </c>
    </row>
    <row r="13" spans="1:4" x14ac:dyDescent="0.3">
      <c r="A13">
        <v>12</v>
      </c>
      <c r="B13" t="s">
        <v>2864</v>
      </c>
      <c r="C13">
        <v>14227.51</v>
      </c>
      <c r="D13" t="s">
        <v>8</v>
      </c>
    </row>
    <row r="14" spans="1:4" x14ac:dyDescent="0.3">
      <c r="A14">
        <v>13</v>
      </c>
      <c r="B14" t="s">
        <v>2865</v>
      </c>
      <c r="C14">
        <v>14230.49</v>
      </c>
      <c r="D14" t="s">
        <v>8</v>
      </c>
    </row>
    <row r="15" spans="1:4" x14ac:dyDescent="0.3">
      <c r="A15">
        <v>14</v>
      </c>
      <c r="B15" t="s">
        <v>2866</v>
      </c>
      <c r="C15">
        <v>14239.45</v>
      </c>
      <c r="D15" t="s">
        <v>8</v>
      </c>
    </row>
    <row r="16" spans="1:4" x14ac:dyDescent="0.3">
      <c r="A16">
        <v>15</v>
      </c>
      <c r="B16" t="s">
        <v>2867</v>
      </c>
      <c r="C16">
        <v>14239.45</v>
      </c>
      <c r="D16" t="s">
        <v>8</v>
      </c>
    </row>
    <row r="17" spans="1:4" x14ac:dyDescent="0.3">
      <c r="A17">
        <v>16</v>
      </c>
      <c r="B17" t="s">
        <v>2868</v>
      </c>
      <c r="C17">
        <v>14239.45</v>
      </c>
      <c r="D17" t="s">
        <v>8</v>
      </c>
    </row>
    <row r="18" spans="1:4" x14ac:dyDescent="0.3">
      <c r="A18">
        <v>17</v>
      </c>
      <c r="B18" t="s">
        <v>2869</v>
      </c>
      <c r="C18">
        <v>14238.45</v>
      </c>
      <c r="D18" t="s">
        <v>8</v>
      </c>
    </row>
    <row r="19" spans="1:4" x14ac:dyDescent="0.3">
      <c r="A19">
        <v>18</v>
      </c>
      <c r="B19" t="s">
        <v>2870</v>
      </c>
      <c r="C19">
        <v>14251.39</v>
      </c>
      <c r="D19" t="s">
        <v>8</v>
      </c>
    </row>
    <row r="20" spans="1:4" x14ac:dyDescent="0.3">
      <c r="A20">
        <v>19</v>
      </c>
      <c r="B20" t="s">
        <v>2871</v>
      </c>
      <c r="C20">
        <v>14253.38</v>
      </c>
      <c r="D20" t="s">
        <v>8</v>
      </c>
    </row>
    <row r="21" spans="1:4" x14ac:dyDescent="0.3">
      <c r="A21">
        <v>20</v>
      </c>
      <c r="B21" t="s">
        <v>2872</v>
      </c>
      <c r="C21">
        <v>14298.15</v>
      </c>
      <c r="D21" t="s">
        <v>305</v>
      </c>
    </row>
    <row r="22" spans="1:4" x14ac:dyDescent="0.3">
      <c r="A22">
        <v>21</v>
      </c>
      <c r="B22" t="s">
        <v>2873</v>
      </c>
      <c r="C22">
        <v>14282.23</v>
      </c>
      <c r="D22" t="s">
        <v>305</v>
      </c>
    </row>
    <row r="23" spans="1:4" x14ac:dyDescent="0.3">
      <c r="A23">
        <v>22</v>
      </c>
      <c r="B23" t="s">
        <v>2874</v>
      </c>
      <c r="C23">
        <v>14282.23</v>
      </c>
      <c r="D23" t="s">
        <v>305</v>
      </c>
    </row>
    <row r="24" spans="1:4" x14ac:dyDescent="0.3">
      <c r="A24">
        <v>23</v>
      </c>
      <c r="B24" t="s">
        <v>2875</v>
      </c>
      <c r="C24">
        <v>14282.23</v>
      </c>
      <c r="D24" t="s">
        <v>305</v>
      </c>
    </row>
    <row r="25" spans="1:4" x14ac:dyDescent="0.3">
      <c r="A25">
        <v>24</v>
      </c>
      <c r="B25" t="s">
        <v>2876</v>
      </c>
      <c r="C25">
        <v>14275.27</v>
      </c>
      <c r="D25" t="s">
        <v>305</v>
      </c>
    </row>
    <row r="26" spans="1:4" x14ac:dyDescent="0.3">
      <c r="A26">
        <v>25</v>
      </c>
      <c r="B26" t="s">
        <v>2877</v>
      </c>
      <c r="C26">
        <v>14255.37</v>
      </c>
      <c r="D26" t="s">
        <v>8</v>
      </c>
    </row>
    <row r="27" spans="1:4" x14ac:dyDescent="0.3">
      <c r="A27">
        <v>26</v>
      </c>
      <c r="B27" t="s">
        <v>2878</v>
      </c>
      <c r="C27">
        <v>14286.21</v>
      </c>
      <c r="D27" t="s">
        <v>305</v>
      </c>
    </row>
    <row r="28" spans="1:4" x14ac:dyDescent="0.3">
      <c r="A28">
        <v>27</v>
      </c>
      <c r="B28" t="s">
        <v>2879</v>
      </c>
      <c r="C28">
        <v>14274.27</v>
      </c>
      <c r="D28" t="s">
        <v>305</v>
      </c>
    </row>
    <row r="29" spans="1:4" x14ac:dyDescent="0.3">
      <c r="A29">
        <v>28</v>
      </c>
      <c r="B29" t="s">
        <v>2880</v>
      </c>
      <c r="C29">
        <v>14313.08</v>
      </c>
      <c r="D29" t="s">
        <v>305</v>
      </c>
    </row>
    <row r="30" spans="1:4" x14ac:dyDescent="0.3">
      <c r="A30">
        <v>29</v>
      </c>
      <c r="B30" t="s">
        <v>2881</v>
      </c>
      <c r="C30">
        <v>14313.08</v>
      </c>
      <c r="D30" t="s">
        <v>305</v>
      </c>
    </row>
    <row r="31" spans="1:4" x14ac:dyDescent="0.3">
      <c r="A31">
        <v>30</v>
      </c>
      <c r="B31" t="s">
        <v>2882</v>
      </c>
      <c r="C31">
        <v>14313.08</v>
      </c>
      <c r="D31" t="s">
        <v>305</v>
      </c>
    </row>
    <row r="32" spans="1:4" x14ac:dyDescent="0.3">
      <c r="A32">
        <v>31</v>
      </c>
      <c r="B32" t="s">
        <v>2883</v>
      </c>
      <c r="C32">
        <v>14309.1</v>
      </c>
      <c r="D32" t="s">
        <v>305</v>
      </c>
    </row>
    <row r="33" spans="1:4" x14ac:dyDescent="0.3">
      <c r="A33">
        <v>32</v>
      </c>
      <c r="B33" s="12">
        <v>44563</v>
      </c>
      <c r="C33">
        <v>14309.1</v>
      </c>
      <c r="D33" t="s">
        <v>305</v>
      </c>
    </row>
    <row r="34" spans="1:4" x14ac:dyDescent="0.3">
      <c r="A34">
        <v>33</v>
      </c>
      <c r="B34" t="s">
        <v>2884</v>
      </c>
      <c r="C34">
        <v>14320.04</v>
      </c>
      <c r="D34" t="s">
        <v>305</v>
      </c>
    </row>
    <row r="35" spans="1:4" x14ac:dyDescent="0.3">
      <c r="A35">
        <v>34</v>
      </c>
      <c r="B35" t="s">
        <v>2885</v>
      </c>
      <c r="C35">
        <v>14275.27</v>
      </c>
      <c r="D35" t="s">
        <v>305</v>
      </c>
    </row>
    <row r="36" spans="1:4" x14ac:dyDescent="0.3">
      <c r="A36">
        <v>35</v>
      </c>
      <c r="B36" t="s">
        <v>2886</v>
      </c>
      <c r="C36">
        <v>14309.1</v>
      </c>
      <c r="D36" t="s">
        <v>305</v>
      </c>
    </row>
    <row r="37" spans="1:4" x14ac:dyDescent="0.3">
      <c r="A37">
        <v>36</v>
      </c>
      <c r="B37" s="12">
        <v>44683</v>
      </c>
      <c r="C37">
        <v>14309.1</v>
      </c>
      <c r="D37" t="s">
        <v>305</v>
      </c>
    </row>
    <row r="38" spans="1:4" x14ac:dyDescent="0.3">
      <c r="A38">
        <v>37</v>
      </c>
      <c r="B38" s="12">
        <v>44714</v>
      </c>
      <c r="C38">
        <v>14309.1</v>
      </c>
      <c r="D38" t="s">
        <v>305</v>
      </c>
    </row>
    <row r="39" spans="1:4" x14ac:dyDescent="0.3">
      <c r="A39">
        <v>38</v>
      </c>
      <c r="B39" t="s">
        <v>2887</v>
      </c>
      <c r="C39">
        <v>14304.12</v>
      </c>
      <c r="D39" t="s">
        <v>305</v>
      </c>
    </row>
    <row r="40" spans="1:4" x14ac:dyDescent="0.3">
      <c r="A40">
        <v>39</v>
      </c>
      <c r="B40" t="s">
        <v>2888</v>
      </c>
      <c r="C40">
        <v>14331.98</v>
      </c>
      <c r="D40" t="s">
        <v>305</v>
      </c>
    </row>
    <row r="41" spans="1:4" x14ac:dyDescent="0.3">
      <c r="A41">
        <v>40</v>
      </c>
      <c r="B41" t="s">
        <v>2889</v>
      </c>
      <c r="C41">
        <v>14313.08</v>
      </c>
      <c r="D41" t="s">
        <v>305</v>
      </c>
    </row>
    <row r="42" spans="1:4" x14ac:dyDescent="0.3">
      <c r="A42">
        <v>41</v>
      </c>
      <c r="B42" t="s">
        <v>2890</v>
      </c>
      <c r="C42">
        <v>14294.17</v>
      </c>
      <c r="D42" t="s">
        <v>305</v>
      </c>
    </row>
    <row r="43" spans="1:4" x14ac:dyDescent="0.3">
      <c r="A43">
        <v>42</v>
      </c>
      <c r="B43" t="s">
        <v>2891</v>
      </c>
      <c r="C43">
        <v>14272.28</v>
      </c>
      <c r="D43" t="s">
        <v>305</v>
      </c>
    </row>
    <row r="44" spans="1:4" x14ac:dyDescent="0.3">
      <c r="A44">
        <v>43</v>
      </c>
      <c r="B44" s="12">
        <v>44897</v>
      </c>
      <c r="C44">
        <v>14272.28</v>
      </c>
      <c r="D44" t="s">
        <v>305</v>
      </c>
    </row>
    <row r="45" spans="1:4" x14ac:dyDescent="0.3">
      <c r="A45">
        <v>44</v>
      </c>
      <c r="B45" t="s">
        <v>2892</v>
      </c>
      <c r="C45">
        <v>14272.28</v>
      </c>
      <c r="D45" t="s">
        <v>305</v>
      </c>
    </row>
    <row r="46" spans="1:4" x14ac:dyDescent="0.3">
      <c r="A46">
        <v>45</v>
      </c>
      <c r="B46" t="s">
        <v>2893</v>
      </c>
      <c r="C46">
        <v>14287.21</v>
      </c>
      <c r="D46" t="s">
        <v>305</v>
      </c>
    </row>
    <row r="47" spans="1:4" x14ac:dyDescent="0.3">
      <c r="A47">
        <v>46</v>
      </c>
      <c r="B47" t="s">
        <v>2894</v>
      </c>
      <c r="C47">
        <v>14266.31</v>
      </c>
      <c r="D47" t="s">
        <v>8</v>
      </c>
    </row>
    <row r="48" spans="1:4" x14ac:dyDescent="0.3">
      <c r="A48">
        <v>47</v>
      </c>
      <c r="B48" t="s">
        <v>2895</v>
      </c>
      <c r="C48">
        <v>14220.54</v>
      </c>
      <c r="D48" t="s">
        <v>8</v>
      </c>
    </row>
    <row r="49" spans="1:4" x14ac:dyDescent="0.3">
      <c r="A49">
        <v>48</v>
      </c>
      <c r="B49" t="s">
        <v>2896</v>
      </c>
      <c r="C49">
        <v>14206.61</v>
      </c>
      <c r="D49" t="s">
        <v>8</v>
      </c>
    </row>
    <row r="50" spans="1:4" x14ac:dyDescent="0.3">
      <c r="A50">
        <v>49</v>
      </c>
      <c r="B50" t="s">
        <v>2897</v>
      </c>
      <c r="C50">
        <v>14229.5</v>
      </c>
      <c r="D50" t="s">
        <v>8</v>
      </c>
    </row>
    <row r="51" spans="1:4" x14ac:dyDescent="0.3">
      <c r="A51">
        <v>50</v>
      </c>
      <c r="B51" t="s">
        <v>2898</v>
      </c>
      <c r="C51">
        <v>14229.5</v>
      </c>
      <c r="D51" t="s">
        <v>8</v>
      </c>
    </row>
    <row r="52" spans="1:4" x14ac:dyDescent="0.3">
      <c r="A52">
        <v>51</v>
      </c>
      <c r="B52" t="s">
        <v>2899</v>
      </c>
      <c r="C52">
        <v>14229.5</v>
      </c>
      <c r="D52" t="s">
        <v>8</v>
      </c>
    </row>
    <row r="53" spans="1:4" x14ac:dyDescent="0.3">
      <c r="A53">
        <v>52</v>
      </c>
      <c r="B53" t="s">
        <v>2900</v>
      </c>
      <c r="C53">
        <v>14267.31</v>
      </c>
      <c r="D53" t="s">
        <v>8</v>
      </c>
    </row>
    <row r="54" spans="1:4" x14ac:dyDescent="0.3">
      <c r="A54">
        <v>53</v>
      </c>
      <c r="B54" t="s">
        <v>2901</v>
      </c>
      <c r="C54">
        <v>14257.36</v>
      </c>
      <c r="D54" t="s">
        <v>8</v>
      </c>
    </row>
    <row r="55" spans="1:4" x14ac:dyDescent="0.3">
      <c r="A55">
        <v>54</v>
      </c>
      <c r="B55" t="s">
        <v>2902</v>
      </c>
      <c r="C55">
        <v>14290.19</v>
      </c>
      <c r="D55" t="s">
        <v>305</v>
      </c>
    </row>
    <row r="56" spans="1:4" x14ac:dyDescent="0.3">
      <c r="A56">
        <v>55</v>
      </c>
      <c r="B56" t="s">
        <v>2903</v>
      </c>
      <c r="C56">
        <v>14283.23</v>
      </c>
      <c r="D56" t="s">
        <v>305</v>
      </c>
    </row>
    <row r="57" spans="1:4" x14ac:dyDescent="0.3">
      <c r="A57">
        <v>56</v>
      </c>
      <c r="B57" t="s">
        <v>2904</v>
      </c>
      <c r="C57">
        <v>14299.15</v>
      </c>
      <c r="D57" t="s">
        <v>305</v>
      </c>
    </row>
    <row r="58" spans="1:4" x14ac:dyDescent="0.3">
      <c r="A58">
        <v>57</v>
      </c>
      <c r="B58" t="s">
        <v>2905</v>
      </c>
      <c r="C58">
        <v>14299.15</v>
      </c>
      <c r="D58" t="s">
        <v>305</v>
      </c>
    </row>
    <row r="59" spans="1:4" x14ac:dyDescent="0.3">
      <c r="A59">
        <v>58</v>
      </c>
      <c r="B59" t="s">
        <v>2906</v>
      </c>
      <c r="C59">
        <v>14299.15</v>
      </c>
      <c r="D59" t="s">
        <v>305</v>
      </c>
    </row>
    <row r="60" spans="1:4" x14ac:dyDescent="0.3">
      <c r="A60">
        <v>59</v>
      </c>
      <c r="B60" t="s">
        <v>2907</v>
      </c>
      <c r="C60">
        <v>14299.15</v>
      </c>
      <c r="D60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0"/>
  <sheetViews>
    <sheetView workbookViewId="0">
      <selection activeCell="J7" sqref="J7"/>
    </sheetView>
  </sheetViews>
  <sheetFormatPr defaultRowHeight="14.4" x14ac:dyDescent="0.3"/>
  <cols>
    <col min="2" max="2" width="20.5546875" bestFit="1" customWidth="1"/>
    <col min="4" max="4" width="9.88671875" bestFit="1" customWidth="1"/>
    <col min="5" max="5" width="10.5546875" bestFit="1" customWidth="1"/>
    <col min="6" max="6" width="14.44140625" bestFit="1" customWidth="1"/>
    <col min="7" max="7" width="10.21875" bestFit="1" customWidth="1"/>
  </cols>
  <sheetData>
    <row r="1" spans="1:10" x14ac:dyDescent="0.3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7" t="s">
        <v>6</v>
      </c>
      <c r="I1" t="s">
        <v>2908</v>
      </c>
    </row>
    <row r="2" spans="1:10" x14ac:dyDescent="0.3">
      <c r="A2">
        <v>1</v>
      </c>
      <c r="B2" s="12">
        <v>44562</v>
      </c>
      <c r="C2">
        <v>14197.66</v>
      </c>
      <c r="D2" t="s">
        <v>8</v>
      </c>
      <c r="E2" s="25">
        <v>14112.96</v>
      </c>
      <c r="H2" s="14">
        <f>MIN(G2:G60)</f>
        <v>0.596577182437111</v>
      </c>
      <c r="I2" s="14">
        <f>AVERAGE(G2:G60)</f>
        <v>0.92595887398784282</v>
      </c>
      <c r="J2" s="14">
        <f>MAX(G2:G60)</f>
        <v>1.2952025262009457</v>
      </c>
    </row>
    <row r="3" spans="1:10" x14ac:dyDescent="0.3">
      <c r="A3">
        <v>2</v>
      </c>
      <c r="B3" s="12">
        <v>44593</v>
      </c>
      <c r="C3">
        <v>14197.66</v>
      </c>
      <c r="D3" t="s">
        <v>8</v>
      </c>
      <c r="E3" s="25">
        <v>14112.96</v>
      </c>
      <c r="F3" s="13">
        <f t="shared" ref="F3:F34" si="0">E2</f>
        <v>14112.96</v>
      </c>
      <c r="G3" s="14">
        <f t="shared" ref="G3:G34" si="1">ABS((C3-F3)/C3)*100</f>
        <v>0.596577182437111</v>
      </c>
    </row>
    <row r="4" spans="1:10" x14ac:dyDescent="0.3">
      <c r="A4">
        <v>3</v>
      </c>
      <c r="B4" t="s">
        <v>2857</v>
      </c>
      <c r="C4">
        <v>14206.61</v>
      </c>
      <c r="D4" t="s">
        <v>8</v>
      </c>
      <c r="E4" s="25">
        <v>14112.96</v>
      </c>
      <c r="F4" s="13">
        <f t="shared" si="0"/>
        <v>14112.96</v>
      </c>
      <c r="G4" s="14">
        <f t="shared" si="1"/>
        <v>0.65920018920770995</v>
      </c>
    </row>
    <row r="5" spans="1:10" x14ac:dyDescent="0.3">
      <c r="A5">
        <v>4</v>
      </c>
      <c r="B5" t="s">
        <v>2858</v>
      </c>
      <c r="C5">
        <v>14198.65</v>
      </c>
      <c r="D5" t="s">
        <v>8</v>
      </c>
      <c r="E5" s="25">
        <v>14112.96</v>
      </c>
      <c r="F5" s="13">
        <f t="shared" si="0"/>
        <v>14112.96</v>
      </c>
      <c r="G5" s="14">
        <f t="shared" si="1"/>
        <v>0.60350807999352418</v>
      </c>
    </row>
    <row r="6" spans="1:10" x14ac:dyDescent="0.3">
      <c r="A6">
        <v>5</v>
      </c>
      <c r="B6" t="s">
        <v>2859</v>
      </c>
      <c r="C6">
        <v>14238.45</v>
      </c>
      <c r="D6" t="s">
        <v>8</v>
      </c>
      <c r="E6" s="25">
        <v>14112.96</v>
      </c>
      <c r="F6" s="13">
        <f t="shared" si="0"/>
        <v>14112.96</v>
      </c>
      <c r="G6" s="14">
        <f t="shared" si="1"/>
        <v>0.88134593301940589</v>
      </c>
    </row>
    <row r="7" spans="1:10" x14ac:dyDescent="0.3">
      <c r="A7">
        <v>6</v>
      </c>
      <c r="B7" t="s">
        <v>2860</v>
      </c>
      <c r="C7">
        <v>14293.18</v>
      </c>
      <c r="D7" t="s">
        <v>305</v>
      </c>
      <c r="E7" s="25">
        <v>14429.5</v>
      </c>
      <c r="F7" s="13">
        <f t="shared" si="0"/>
        <v>14112.96</v>
      </c>
      <c r="G7" s="14">
        <f t="shared" si="1"/>
        <v>1.2608810635561936</v>
      </c>
    </row>
    <row r="8" spans="1:10" x14ac:dyDescent="0.3">
      <c r="A8">
        <v>7</v>
      </c>
      <c r="B8" t="s">
        <v>2861</v>
      </c>
      <c r="C8">
        <v>14324.02</v>
      </c>
      <c r="D8" t="s">
        <v>305</v>
      </c>
      <c r="E8" s="25">
        <v>14429.5</v>
      </c>
      <c r="F8" s="13">
        <f t="shared" si="0"/>
        <v>14429.5</v>
      </c>
      <c r="G8" s="14">
        <f t="shared" si="1"/>
        <v>0.73638545603817618</v>
      </c>
    </row>
    <row r="9" spans="1:10" x14ac:dyDescent="0.3">
      <c r="A9">
        <v>8</v>
      </c>
      <c r="B9" s="12">
        <v>44774</v>
      </c>
      <c r="C9">
        <v>14324.02</v>
      </c>
      <c r="D9" t="s">
        <v>305</v>
      </c>
      <c r="E9" s="25">
        <v>14429.5</v>
      </c>
      <c r="F9" s="13">
        <f t="shared" si="0"/>
        <v>14429.5</v>
      </c>
      <c r="G9" s="14">
        <f t="shared" si="1"/>
        <v>0.73638545603817618</v>
      </c>
    </row>
    <row r="10" spans="1:10" x14ac:dyDescent="0.3">
      <c r="A10">
        <v>9</v>
      </c>
      <c r="B10" s="12">
        <v>44805</v>
      </c>
      <c r="C10">
        <v>14324.02</v>
      </c>
      <c r="D10" t="s">
        <v>305</v>
      </c>
      <c r="E10" s="25">
        <v>14429.5</v>
      </c>
      <c r="F10" s="13">
        <f t="shared" si="0"/>
        <v>14429.5</v>
      </c>
      <c r="G10" s="14">
        <f t="shared" si="1"/>
        <v>0.73638545603817618</v>
      </c>
    </row>
    <row r="11" spans="1:10" x14ac:dyDescent="0.3">
      <c r="A11">
        <v>10</v>
      </c>
      <c r="B11" t="s">
        <v>2862</v>
      </c>
      <c r="C11">
        <v>14288.2</v>
      </c>
      <c r="D11" t="s">
        <v>305</v>
      </c>
      <c r="E11" s="25">
        <v>14429.5</v>
      </c>
      <c r="F11" s="13">
        <f t="shared" si="0"/>
        <v>14429.5</v>
      </c>
      <c r="G11" s="14">
        <f t="shared" si="1"/>
        <v>0.98892792654077677</v>
      </c>
    </row>
    <row r="12" spans="1:10" x14ac:dyDescent="0.3">
      <c r="A12">
        <v>11</v>
      </c>
      <c r="B12" t="s">
        <v>2863</v>
      </c>
      <c r="C12">
        <v>14251.39</v>
      </c>
      <c r="D12" t="s">
        <v>8</v>
      </c>
      <c r="E12" s="25">
        <v>14112.96</v>
      </c>
      <c r="F12" s="13">
        <f t="shared" si="0"/>
        <v>14429.5</v>
      </c>
      <c r="G12" s="14">
        <f t="shared" si="1"/>
        <v>1.249772829176667</v>
      </c>
    </row>
    <row r="13" spans="1:10" x14ac:dyDescent="0.3">
      <c r="A13">
        <v>12</v>
      </c>
      <c r="B13" t="s">
        <v>2864</v>
      </c>
      <c r="C13">
        <v>14227.51</v>
      </c>
      <c r="D13" t="s">
        <v>8</v>
      </c>
      <c r="E13" s="25">
        <v>14112.96</v>
      </c>
      <c r="F13" s="13">
        <f t="shared" si="0"/>
        <v>14112.96</v>
      </c>
      <c r="G13" s="14">
        <f t="shared" si="1"/>
        <v>0.80513034255467808</v>
      </c>
    </row>
    <row r="14" spans="1:10" x14ac:dyDescent="0.3">
      <c r="A14">
        <v>13</v>
      </c>
      <c r="B14" t="s">
        <v>2865</v>
      </c>
      <c r="C14">
        <v>14230.49</v>
      </c>
      <c r="D14" t="s">
        <v>8</v>
      </c>
      <c r="E14" s="25">
        <v>14112.96</v>
      </c>
      <c r="F14" s="13">
        <f t="shared" si="0"/>
        <v>14112.96</v>
      </c>
      <c r="G14" s="14">
        <f t="shared" si="1"/>
        <v>0.8259026920366106</v>
      </c>
    </row>
    <row r="15" spans="1:10" x14ac:dyDescent="0.3">
      <c r="A15">
        <v>14</v>
      </c>
      <c r="B15" t="s">
        <v>2866</v>
      </c>
      <c r="C15">
        <v>14239.45</v>
      </c>
      <c r="D15" t="s">
        <v>8</v>
      </c>
      <c r="E15" s="25">
        <v>14112.96</v>
      </c>
      <c r="F15" s="13">
        <f t="shared" si="0"/>
        <v>14112.96</v>
      </c>
      <c r="G15" s="14">
        <f t="shared" si="1"/>
        <v>0.88830678151193765</v>
      </c>
    </row>
    <row r="16" spans="1:10" x14ac:dyDescent="0.3">
      <c r="A16">
        <v>15</v>
      </c>
      <c r="B16" t="s">
        <v>2867</v>
      </c>
      <c r="C16">
        <v>14239.45</v>
      </c>
      <c r="D16" t="s">
        <v>8</v>
      </c>
      <c r="E16" s="25">
        <v>14112.96</v>
      </c>
      <c r="F16" s="13">
        <f t="shared" si="0"/>
        <v>14112.96</v>
      </c>
      <c r="G16" s="14">
        <f t="shared" si="1"/>
        <v>0.88830678151193765</v>
      </c>
    </row>
    <row r="17" spans="1:7" x14ac:dyDescent="0.3">
      <c r="A17">
        <v>16</v>
      </c>
      <c r="B17" t="s">
        <v>2868</v>
      </c>
      <c r="C17">
        <v>14239.45</v>
      </c>
      <c r="D17" t="s">
        <v>8</v>
      </c>
      <c r="E17" s="25">
        <v>14112.96</v>
      </c>
      <c r="F17" s="13">
        <f t="shared" si="0"/>
        <v>14112.96</v>
      </c>
      <c r="G17" s="14">
        <f t="shared" si="1"/>
        <v>0.88830678151193765</v>
      </c>
    </row>
    <row r="18" spans="1:7" x14ac:dyDescent="0.3">
      <c r="A18">
        <v>17</v>
      </c>
      <c r="B18" t="s">
        <v>2869</v>
      </c>
      <c r="C18">
        <v>14238.45</v>
      </c>
      <c r="D18" t="s">
        <v>8</v>
      </c>
      <c r="E18" s="25">
        <v>14112.96</v>
      </c>
      <c r="F18" s="13">
        <f t="shared" si="0"/>
        <v>14112.96</v>
      </c>
      <c r="G18" s="14">
        <f t="shared" si="1"/>
        <v>0.88134593301940589</v>
      </c>
    </row>
    <row r="19" spans="1:7" x14ac:dyDescent="0.3">
      <c r="A19">
        <v>18</v>
      </c>
      <c r="B19" t="s">
        <v>2870</v>
      </c>
      <c r="C19">
        <v>14251.39</v>
      </c>
      <c r="D19" t="s">
        <v>8</v>
      </c>
      <c r="E19" s="25">
        <v>14112.96</v>
      </c>
      <c r="F19" s="13">
        <f t="shared" si="0"/>
        <v>14112.96</v>
      </c>
      <c r="G19" s="14">
        <f t="shared" si="1"/>
        <v>0.97134384786326311</v>
      </c>
    </row>
    <row r="20" spans="1:7" x14ac:dyDescent="0.3">
      <c r="A20">
        <v>19</v>
      </c>
      <c r="B20" t="s">
        <v>2871</v>
      </c>
      <c r="C20">
        <v>14253.38</v>
      </c>
      <c r="D20" t="s">
        <v>8</v>
      </c>
      <c r="E20" s="25">
        <v>14112.96</v>
      </c>
      <c r="F20" s="13">
        <f t="shared" si="0"/>
        <v>14112.96</v>
      </c>
      <c r="G20" s="14">
        <f t="shared" si="1"/>
        <v>0.98516983340092013</v>
      </c>
    </row>
    <row r="21" spans="1:7" x14ac:dyDescent="0.3">
      <c r="A21">
        <v>20</v>
      </c>
      <c r="B21" t="s">
        <v>2872</v>
      </c>
      <c r="C21">
        <v>14298.15</v>
      </c>
      <c r="D21" t="s">
        <v>305</v>
      </c>
      <c r="E21" s="25">
        <v>14429.5</v>
      </c>
      <c r="F21" s="13">
        <f t="shared" si="0"/>
        <v>14112.96</v>
      </c>
      <c r="G21" s="14">
        <f t="shared" si="1"/>
        <v>1.2952025262009457</v>
      </c>
    </row>
    <row r="22" spans="1:7" x14ac:dyDescent="0.3">
      <c r="A22">
        <v>21</v>
      </c>
      <c r="B22" t="s">
        <v>2873</v>
      </c>
      <c r="C22">
        <v>14282.23</v>
      </c>
      <c r="D22" t="s">
        <v>305</v>
      </c>
      <c r="E22" s="25">
        <v>14429.5</v>
      </c>
      <c r="F22" s="13">
        <f t="shared" si="0"/>
        <v>14429.5</v>
      </c>
      <c r="G22" s="14">
        <f t="shared" si="1"/>
        <v>1.0311414954107339</v>
      </c>
    </row>
    <row r="23" spans="1:7" x14ac:dyDescent="0.3">
      <c r="A23">
        <v>22</v>
      </c>
      <c r="B23" t="s">
        <v>2874</v>
      </c>
      <c r="C23">
        <v>14282.23</v>
      </c>
      <c r="D23" t="s">
        <v>305</v>
      </c>
      <c r="E23" s="25">
        <v>14429.5</v>
      </c>
      <c r="F23" s="13">
        <f t="shared" si="0"/>
        <v>14429.5</v>
      </c>
      <c r="G23" s="14">
        <f t="shared" si="1"/>
        <v>1.0311414954107339</v>
      </c>
    </row>
    <row r="24" spans="1:7" x14ac:dyDescent="0.3">
      <c r="A24">
        <v>23</v>
      </c>
      <c r="B24" t="s">
        <v>2875</v>
      </c>
      <c r="C24">
        <v>14282.23</v>
      </c>
      <c r="D24" t="s">
        <v>305</v>
      </c>
      <c r="E24" s="25">
        <v>14429.5</v>
      </c>
      <c r="F24" s="13">
        <f t="shared" si="0"/>
        <v>14429.5</v>
      </c>
      <c r="G24" s="14">
        <f t="shared" si="1"/>
        <v>1.0311414954107339</v>
      </c>
    </row>
    <row r="25" spans="1:7" x14ac:dyDescent="0.3">
      <c r="A25">
        <v>24</v>
      </c>
      <c r="B25" t="s">
        <v>2876</v>
      </c>
      <c r="C25">
        <v>14275.27</v>
      </c>
      <c r="D25" t="s">
        <v>305</v>
      </c>
      <c r="E25" s="25">
        <v>14429.5</v>
      </c>
      <c r="F25" s="13">
        <f t="shared" si="0"/>
        <v>14429.5</v>
      </c>
      <c r="G25" s="14">
        <f t="shared" si="1"/>
        <v>1.0803998803525225</v>
      </c>
    </row>
    <row r="26" spans="1:7" x14ac:dyDescent="0.3">
      <c r="A26">
        <v>25</v>
      </c>
      <c r="B26" t="s">
        <v>2877</v>
      </c>
      <c r="C26">
        <v>14255.37</v>
      </c>
      <c r="D26" t="s">
        <v>8</v>
      </c>
      <c r="E26" s="25">
        <v>14112.96</v>
      </c>
      <c r="F26" s="13">
        <f t="shared" si="0"/>
        <v>14429.5</v>
      </c>
      <c r="G26" s="14">
        <f t="shared" si="1"/>
        <v>1.2215045979164287</v>
      </c>
    </row>
    <row r="27" spans="1:7" x14ac:dyDescent="0.3">
      <c r="A27">
        <v>26</v>
      </c>
      <c r="B27" t="s">
        <v>2878</v>
      </c>
      <c r="C27">
        <v>14286.21</v>
      </c>
      <c r="D27" t="s">
        <v>305</v>
      </c>
      <c r="E27" s="25">
        <v>14429.5</v>
      </c>
      <c r="F27" s="13">
        <f t="shared" si="0"/>
        <v>14112.96</v>
      </c>
      <c r="G27" s="14">
        <f t="shared" si="1"/>
        <v>1.2127079190352097</v>
      </c>
    </row>
    <row r="28" spans="1:7" x14ac:dyDescent="0.3">
      <c r="A28">
        <v>27</v>
      </c>
      <c r="B28" t="s">
        <v>2879</v>
      </c>
      <c r="C28">
        <v>14274.27</v>
      </c>
      <c r="D28" t="s">
        <v>305</v>
      </c>
      <c r="E28" s="25">
        <v>14429.5</v>
      </c>
      <c r="F28" s="13">
        <f t="shared" si="0"/>
        <v>14429.5</v>
      </c>
      <c r="G28" s="14">
        <f t="shared" si="1"/>
        <v>1.0874811811742355</v>
      </c>
    </row>
    <row r="29" spans="1:7" x14ac:dyDescent="0.3">
      <c r="A29">
        <v>28</v>
      </c>
      <c r="B29" t="s">
        <v>2880</v>
      </c>
      <c r="C29">
        <v>14313.08</v>
      </c>
      <c r="D29" t="s">
        <v>305</v>
      </c>
      <c r="E29" s="25">
        <v>14429.5</v>
      </c>
      <c r="F29" s="13">
        <f t="shared" si="0"/>
        <v>14429.5</v>
      </c>
      <c r="G29" s="14">
        <f t="shared" si="1"/>
        <v>0.81338188565983049</v>
      </c>
    </row>
    <row r="30" spans="1:7" x14ac:dyDescent="0.3">
      <c r="A30">
        <v>29</v>
      </c>
      <c r="B30" t="s">
        <v>2881</v>
      </c>
      <c r="C30">
        <v>14313.08</v>
      </c>
      <c r="D30" t="s">
        <v>305</v>
      </c>
      <c r="E30" s="25">
        <v>14429.5</v>
      </c>
      <c r="F30" s="13">
        <f t="shared" si="0"/>
        <v>14429.5</v>
      </c>
      <c r="G30" s="14">
        <f t="shared" si="1"/>
        <v>0.81338188565983049</v>
      </c>
    </row>
    <row r="31" spans="1:7" x14ac:dyDescent="0.3">
      <c r="A31">
        <v>30</v>
      </c>
      <c r="B31" t="s">
        <v>2882</v>
      </c>
      <c r="C31">
        <v>14313.08</v>
      </c>
      <c r="D31" t="s">
        <v>305</v>
      </c>
      <c r="E31" s="25">
        <v>14429.5</v>
      </c>
      <c r="F31" s="13">
        <f t="shared" si="0"/>
        <v>14429.5</v>
      </c>
      <c r="G31" s="14">
        <f t="shared" si="1"/>
        <v>0.81338188565983049</v>
      </c>
    </row>
    <row r="32" spans="1:7" x14ac:dyDescent="0.3">
      <c r="A32">
        <v>31</v>
      </c>
      <c r="B32" t="s">
        <v>2883</v>
      </c>
      <c r="C32">
        <v>14309.1</v>
      </c>
      <c r="D32" t="s">
        <v>305</v>
      </c>
      <c r="E32" s="25">
        <v>14429.5</v>
      </c>
      <c r="F32" s="13">
        <f t="shared" si="0"/>
        <v>14429.5</v>
      </c>
      <c r="G32" s="14">
        <f t="shared" si="1"/>
        <v>0.8414225912181732</v>
      </c>
    </row>
    <row r="33" spans="1:7" x14ac:dyDescent="0.3">
      <c r="A33">
        <v>32</v>
      </c>
      <c r="B33" s="12">
        <v>44563</v>
      </c>
      <c r="C33">
        <v>14309.1</v>
      </c>
      <c r="D33" t="s">
        <v>305</v>
      </c>
      <c r="E33" s="25">
        <v>14429.5</v>
      </c>
      <c r="F33" s="13">
        <f t="shared" si="0"/>
        <v>14429.5</v>
      </c>
      <c r="G33" s="14">
        <f t="shared" si="1"/>
        <v>0.8414225912181732</v>
      </c>
    </row>
    <row r="34" spans="1:7" x14ac:dyDescent="0.3">
      <c r="A34">
        <v>33</v>
      </c>
      <c r="B34" t="s">
        <v>2884</v>
      </c>
      <c r="C34">
        <v>14320.04</v>
      </c>
      <c r="D34" t="s">
        <v>305</v>
      </c>
      <c r="E34" s="25">
        <v>14429.5</v>
      </c>
      <c r="F34" s="13">
        <f t="shared" si="0"/>
        <v>14429.5</v>
      </c>
      <c r="G34" s="14">
        <f t="shared" si="1"/>
        <v>0.76438333971133543</v>
      </c>
    </row>
    <row r="35" spans="1:7" x14ac:dyDescent="0.3">
      <c r="A35">
        <v>34</v>
      </c>
      <c r="B35" t="s">
        <v>2885</v>
      </c>
      <c r="C35">
        <v>14275.27</v>
      </c>
      <c r="D35" t="s">
        <v>305</v>
      </c>
      <c r="E35" s="25">
        <v>14429.5</v>
      </c>
      <c r="F35" s="13">
        <f t="shared" ref="F35:F60" si="2">E34</f>
        <v>14429.5</v>
      </c>
      <c r="G35" s="14">
        <f t="shared" ref="G35:G60" si="3">ABS((C35-F35)/C35)*100</f>
        <v>1.0803998803525225</v>
      </c>
    </row>
    <row r="36" spans="1:7" x14ac:dyDescent="0.3">
      <c r="A36">
        <v>35</v>
      </c>
      <c r="B36" t="s">
        <v>2886</v>
      </c>
      <c r="C36">
        <v>14309.1</v>
      </c>
      <c r="D36" t="s">
        <v>305</v>
      </c>
      <c r="E36" s="25">
        <v>14429.5</v>
      </c>
      <c r="F36" s="13">
        <f t="shared" si="2"/>
        <v>14429.5</v>
      </c>
      <c r="G36" s="14">
        <f t="shared" si="3"/>
        <v>0.8414225912181732</v>
      </c>
    </row>
    <row r="37" spans="1:7" x14ac:dyDescent="0.3">
      <c r="A37">
        <v>36</v>
      </c>
      <c r="B37" s="12">
        <v>44683</v>
      </c>
      <c r="C37">
        <v>14309.1</v>
      </c>
      <c r="D37" t="s">
        <v>305</v>
      </c>
      <c r="E37" s="25">
        <v>14429.5</v>
      </c>
      <c r="F37" s="13">
        <f t="shared" si="2"/>
        <v>14429.5</v>
      </c>
      <c r="G37" s="14">
        <f t="shared" si="3"/>
        <v>0.8414225912181732</v>
      </c>
    </row>
    <row r="38" spans="1:7" x14ac:dyDescent="0.3">
      <c r="A38">
        <v>37</v>
      </c>
      <c r="B38" s="12">
        <v>44714</v>
      </c>
      <c r="C38">
        <v>14309.1</v>
      </c>
      <c r="D38" t="s">
        <v>305</v>
      </c>
      <c r="E38" s="25">
        <v>14429.5</v>
      </c>
      <c r="F38" s="13">
        <f t="shared" si="2"/>
        <v>14429.5</v>
      </c>
      <c r="G38" s="14">
        <f t="shared" si="3"/>
        <v>0.8414225912181732</v>
      </c>
    </row>
    <row r="39" spans="1:7" x14ac:dyDescent="0.3">
      <c r="A39">
        <v>38</v>
      </c>
      <c r="B39" t="s">
        <v>2887</v>
      </c>
      <c r="C39">
        <v>14304.12</v>
      </c>
      <c r="D39" t="s">
        <v>305</v>
      </c>
      <c r="E39" s="25">
        <v>14429.5</v>
      </c>
      <c r="F39" s="13">
        <f t="shared" si="2"/>
        <v>14429.5</v>
      </c>
      <c r="G39" s="14">
        <f t="shared" si="3"/>
        <v>0.87653067787462069</v>
      </c>
    </row>
    <row r="40" spans="1:7" x14ac:dyDescent="0.3">
      <c r="A40">
        <v>39</v>
      </c>
      <c r="B40" t="s">
        <v>2888</v>
      </c>
      <c r="C40">
        <v>14331.98</v>
      </c>
      <c r="D40" t="s">
        <v>305</v>
      </c>
      <c r="E40" s="25">
        <v>14429.5</v>
      </c>
      <c r="F40" s="13">
        <f t="shared" si="2"/>
        <v>14429.5</v>
      </c>
      <c r="G40" s="14">
        <f t="shared" si="3"/>
        <v>0.6804363388729292</v>
      </c>
    </row>
    <row r="41" spans="1:7" x14ac:dyDescent="0.3">
      <c r="A41">
        <v>40</v>
      </c>
      <c r="B41" t="s">
        <v>2889</v>
      </c>
      <c r="C41">
        <v>14313.08</v>
      </c>
      <c r="D41" t="s">
        <v>305</v>
      </c>
      <c r="E41" s="25">
        <v>14429.5</v>
      </c>
      <c r="F41" s="13">
        <f t="shared" si="2"/>
        <v>14429.5</v>
      </c>
      <c r="G41" s="14">
        <f t="shared" si="3"/>
        <v>0.81338188565983049</v>
      </c>
    </row>
    <row r="42" spans="1:7" x14ac:dyDescent="0.3">
      <c r="A42">
        <v>41</v>
      </c>
      <c r="B42" t="s">
        <v>2890</v>
      </c>
      <c r="C42">
        <v>14294.17</v>
      </c>
      <c r="D42" t="s">
        <v>305</v>
      </c>
      <c r="E42" s="25">
        <v>14429.5</v>
      </c>
      <c r="F42" s="13">
        <f t="shared" si="2"/>
        <v>14429.5</v>
      </c>
      <c r="G42" s="14">
        <f t="shared" si="3"/>
        <v>0.9467496189005723</v>
      </c>
    </row>
    <row r="43" spans="1:7" x14ac:dyDescent="0.3">
      <c r="A43">
        <v>42</v>
      </c>
      <c r="B43" t="s">
        <v>2891</v>
      </c>
      <c r="C43">
        <v>14272.28</v>
      </c>
      <c r="D43" t="s">
        <v>305</v>
      </c>
      <c r="E43" s="25">
        <v>14429.5</v>
      </c>
      <c r="F43" s="13">
        <f t="shared" si="2"/>
        <v>14429.5</v>
      </c>
      <c r="G43" s="14">
        <f t="shared" si="3"/>
        <v>1.1015759219970414</v>
      </c>
    </row>
    <row r="44" spans="1:7" x14ac:dyDescent="0.3">
      <c r="A44">
        <v>43</v>
      </c>
      <c r="B44" s="12">
        <v>44897</v>
      </c>
      <c r="C44">
        <v>14272.28</v>
      </c>
      <c r="D44" t="s">
        <v>305</v>
      </c>
      <c r="E44" s="25">
        <v>14429.5</v>
      </c>
      <c r="F44" s="13">
        <f t="shared" si="2"/>
        <v>14429.5</v>
      </c>
      <c r="G44" s="14">
        <f t="shared" si="3"/>
        <v>1.1015759219970414</v>
      </c>
    </row>
    <row r="45" spans="1:7" x14ac:dyDescent="0.3">
      <c r="A45">
        <v>44</v>
      </c>
      <c r="B45" t="s">
        <v>2892</v>
      </c>
      <c r="C45">
        <v>14272.28</v>
      </c>
      <c r="D45" t="s">
        <v>305</v>
      </c>
      <c r="E45" s="25">
        <v>14429.5</v>
      </c>
      <c r="F45" s="13">
        <f t="shared" si="2"/>
        <v>14429.5</v>
      </c>
      <c r="G45" s="14">
        <f t="shared" si="3"/>
        <v>1.1015759219970414</v>
      </c>
    </row>
    <row r="46" spans="1:7" x14ac:dyDescent="0.3">
      <c r="A46">
        <v>45</v>
      </c>
      <c r="B46" t="s">
        <v>2893</v>
      </c>
      <c r="C46">
        <v>14287.21</v>
      </c>
      <c r="D46" t="s">
        <v>305</v>
      </c>
      <c r="E46" s="25">
        <v>14429.5</v>
      </c>
      <c r="F46" s="13">
        <f t="shared" si="2"/>
        <v>14429.5</v>
      </c>
      <c r="G46" s="14">
        <f t="shared" si="3"/>
        <v>0.99592572657643363</v>
      </c>
    </row>
    <row r="47" spans="1:7" x14ac:dyDescent="0.3">
      <c r="A47">
        <v>46</v>
      </c>
      <c r="B47" t="s">
        <v>2894</v>
      </c>
      <c r="C47">
        <v>14266.31</v>
      </c>
      <c r="D47" t="s">
        <v>8</v>
      </c>
      <c r="E47" s="25">
        <v>14112.96</v>
      </c>
      <c r="F47" s="13">
        <f t="shared" si="2"/>
        <v>14429.5</v>
      </c>
      <c r="G47" s="14">
        <f t="shared" si="3"/>
        <v>1.1438837372803516</v>
      </c>
    </row>
    <row r="48" spans="1:7" x14ac:dyDescent="0.3">
      <c r="A48">
        <v>47</v>
      </c>
      <c r="B48" t="s">
        <v>2895</v>
      </c>
      <c r="C48">
        <v>14220.54</v>
      </c>
      <c r="D48" t="s">
        <v>8</v>
      </c>
      <c r="E48" s="25">
        <v>14112.96</v>
      </c>
      <c r="F48" s="13">
        <f t="shared" si="2"/>
        <v>14112.96</v>
      </c>
      <c r="G48" s="14">
        <f t="shared" si="3"/>
        <v>0.7565113561088519</v>
      </c>
    </row>
    <row r="49" spans="1:7" x14ac:dyDescent="0.3">
      <c r="A49">
        <v>48</v>
      </c>
      <c r="B49" t="s">
        <v>2896</v>
      </c>
      <c r="C49">
        <v>14206.61</v>
      </c>
      <c r="D49" t="s">
        <v>8</v>
      </c>
      <c r="E49" s="25">
        <v>14112.96</v>
      </c>
      <c r="F49" s="13">
        <f t="shared" si="2"/>
        <v>14112.96</v>
      </c>
      <c r="G49" s="14">
        <f t="shared" si="3"/>
        <v>0.65920018920770995</v>
      </c>
    </row>
    <row r="50" spans="1:7" x14ac:dyDescent="0.3">
      <c r="A50">
        <v>49</v>
      </c>
      <c r="B50" t="s">
        <v>2897</v>
      </c>
      <c r="C50">
        <v>14229.5</v>
      </c>
      <c r="D50" t="s">
        <v>8</v>
      </c>
      <c r="E50" s="25">
        <v>14112.96</v>
      </c>
      <c r="F50" s="13">
        <f t="shared" si="2"/>
        <v>14112.96</v>
      </c>
      <c r="G50" s="14">
        <f t="shared" si="3"/>
        <v>0.81900277592326409</v>
      </c>
    </row>
    <row r="51" spans="1:7" x14ac:dyDescent="0.3">
      <c r="A51">
        <v>50</v>
      </c>
      <c r="B51" t="s">
        <v>2898</v>
      </c>
      <c r="C51">
        <v>14229.5</v>
      </c>
      <c r="D51" t="s">
        <v>8</v>
      </c>
      <c r="E51" s="25">
        <v>14112.96</v>
      </c>
      <c r="F51" s="13">
        <f t="shared" si="2"/>
        <v>14112.96</v>
      </c>
      <c r="G51" s="14">
        <f t="shared" si="3"/>
        <v>0.81900277592326409</v>
      </c>
    </row>
    <row r="52" spans="1:7" x14ac:dyDescent="0.3">
      <c r="A52">
        <v>51</v>
      </c>
      <c r="B52" t="s">
        <v>2899</v>
      </c>
      <c r="C52">
        <v>14229.5</v>
      </c>
      <c r="D52" t="s">
        <v>8</v>
      </c>
      <c r="E52" s="25">
        <v>14112.96</v>
      </c>
      <c r="F52" s="13">
        <f t="shared" si="2"/>
        <v>14112.96</v>
      </c>
      <c r="G52" s="14">
        <f t="shared" si="3"/>
        <v>0.81900277592326409</v>
      </c>
    </row>
    <row r="53" spans="1:7" x14ac:dyDescent="0.3">
      <c r="A53">
        <v>52</v>
      </c>
      <c r="B53" t="s">
        <v>2900</v>
      </c>
      <c r="C53">
        <v>14267.31</v>
      </c>
      <c r="D53" t="s">
        <v>8</v>
      </c>
      <c r="E53" s="25">
        <v>14112.96</v>
      </c>
      <c r="F53" s="13">
        <f t="shared" si="2"/>
        <v>14112.96</v>
      </c>
      <c r="G53" s="14">
        <f t="shared" si="3"/>
        <v>1.0818437392893292</v>
      </c>
    </row>
    <row r="54" spans="1:7" x14ac:dyDescent="0.3">
      <c r="A54">
        <v>53</v>
      </c>
      <c r="B54" t="s">
        <v>2901</v>
      </c>
      <c r="C54">
        <v>14257.36</v>
      </c>
      <c r="D54" t="s">
        <v>8</v>
      </c>
      <c r="E54" s="25">
        <v>14112.96</v>
      </c>
      <c r="F54" s="13">
        <f t="shared" si="2"/>
        <v>14112.96</v>
      </c>
      <c r="G54" s="14">
        <f t="shared" si="3"/>
        <v>1.0128102257360512</v>
      </c>
    </row>
    <row r="55" spans="1:7" x14ac:dyDescent="0.3">
      <c r="A55">
        <v>54</v>
      </c>
      <c r="B55" t="s">
        <v>2902</v>
      </c>
      <c r="C55">
        <v>14290.19</v>
      </c>
      <c r="D55" t="s">
        <v>305</v>
      </c>
      <c r="E55" s="25">
        <v>14429.5</v>
      </c>
      <c r="F55" s="13">
        <f t="shared" si="2"/>
        <v>14112.96</v>
      </c>
      <c r="G55" s="14">
        <f t="shared" si="3"/>
        <v>1.240221438623289</v>
      </c>
    </row>
    <row r="56" spans="1:7" x14ac:dyDescent="0.3">
      <c r="A56">
        <v>55</v>
      </c>
      <c r="B56" t="s">
        <v>2903</v>
      </c>
      <c r="C56">
        <v>14283.23</v>
      </c>
      <c r="D56" t="s">
        <v>305</v>
      </c>
      <c r="E56" s="25">
        <v>14429.5</v>
      </c>
      <c r="F56" s="13">
        <f t="shared" si="2"/>
        <v>14429.5</v>
      </c>
      <c r="G56" s="14">
        <f t="shared" si="3"/>
        <v>1.0240680854400612</v>
      </c>
    </row>
    <row r="57" spans="1:7" x14ac:dyDescent="0.3">
      <c r="A57">
        <v>56</v>
      </c>
      <c r="B57" t="s">
        <v>2904</v>
      </c>
      <c r="C57">
        <v>14299.15</v>
      </c>
      <c r="D57" t="s">
        <v>305</v>
      </c>
      <c r="E57" s="25">
        <v>14429.5</v>
      </c>
      <c r="F57" s="13">
        <f t="shared" si="2"/>
        <v>14429.5</v>
      </c>
      <c r="G57" s="14">
        <f t="shared" si="3"/>
        <v>0.91159264711539056</v>
      </c>
    </row>
    <row r="58" spans="1:7" x14ac:dyDescent="0.3">
      <c r="A58">
        <v>57</v>
      </c>
      <c r="B58" t="s">
        <v>2905</v>
      </c>
      <c r="C58">
        <v>14299.15</v>
      </c>
      <c r="D58" t="s">
        <v>305</v>
      </c>
      <c r="E58" s="25">
        <v>14429.5</v>
      </c>
      <c r="F58" s="13">
        <f t="shared" si="2"/>
        <v>14429.5</v>
      </c>
      <c r="G58" s="14">
        <f t="shared" si="3"/>
        <v>0.91159264711539056</v>
      </c>
    </row>
    <row r="59" spans="1:7" x14ac:dyDescent="0.3">
      <c r="A59">
        <v>58</v>
      </c>
      <c r="B59" t="s">
        <v>2906</v>
      </c>
      <c r="C59">
        <v>14299.15</v>
      </c>
      <c r="D59" t="s">
        <v>305</v>
      </c>
      <c r="E59" s="25">
        <v>14429.5</v>
      </c>
      <c r="F59" s="13">
        <f t="shared" si="2"/>
        <v>14429.5</v>
      </c>
      <c r="G59" s="14">
        <f t="shared" si="3"/>
        <v>0.91159264711539056</v>
      </c>
    </row>
    <row r="60" spans="1:7" x14ac:dyDescent="0.3">
      <c r="A60">
        <v>59</v>
      </c>
      <c r="B60" t="s">
        <v>2907</v>
      </c>
      <c r="C60">
        <v>14299.15</v>
      </c>
      <c r="D60" t="s">
        <v>305</v>
      </c>
      <c r="E60" s="25">
        <v>14429.5</v>
      </c>
      <c r="F60" s="13">
        <f t="shared" si="2"/>
        <v>14429.5</v>
      </c>
      <c r="G60" s="14">
        <f t="shared" si="3"/>
        <v>0.91159264711539056</v>
      </c>
    </row>
  </sheetData>
  <autoFilter ref="A1:G60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Hasil Kurs Jual Sebelum Contoh</vt:lpstr>
      <vt:lpstr>Kurs Beli Ketika Covid</vt:lpstr>
      <vt:lpstr>Fuzzyfikasi Beli Ketika</vt:lpstr>
      <vt:lpstr>Fuzzyfikasi Beli Ketika T</vt:lpstr>
      <vt:lpstr>Hasil Testing</vt:lpstr>
      <vt:lpstr>Hasil Kurs Beli Ketika</vt:lpstr>
      <vt:lpstr>Fuzzyfikasi Beli Ketika 1</vt:lpstr>
      <vt:lpstr>Fuzzyfikasi Beli Ketika T 1</vt:lpstr>
      <vt:lpstr>Hasil Testing 1</vt:lpstr>
      <vt:lpstr>Hasil Kurs Beli Ketika 1</vt:lpstr>
      <vt:lpstr>Fuzzyfikasi Beli Ketika 2</vt:lpstr>
      <vt:lpstr>Fuzzyfikasi Beli Ketika T 2</vt:lpstr>
      <vt:lpstr>Hasil Testing 2</vt:lpstr>
      <vt:lpstr>Hasil Kurs Beli Ketika 2</vt:lpstr>
      <vt:lpstr>Fuzzyfikasi Beli Ketika 3</vt:lpstr>
      <vt:lpstr>Fuzzyfikasi Beli Ketika T 3</vt:lpstr>
      <vt:lpstr>Hasil Testing 3</vt:lpstr>
      <vt:lpstr>Hasil Kurs Beli Ketika 3</vt:lpstr>
      <vt:lpstr>Fuzzyfikasi Beli Ketika 4</vt:lpstr>
      <vt:lpstr>Fuzzyfikasi Beli Ketika T 4</vt:lpstr>
      <vt:lpstr>Hasil Testing 4</vt:lpstr>
      <vt:lpstr>Hasil Kurs Beli Ketika 4</vt:lpstr>
      <vt:lpstr>Fuzzyfikasi Beli Ketika 5</vt:lpstr>
      <vt:lpstr>Fuzzyfikasi Beli Ketika T 5</vt:lpstr>
      <vt:lpstr>Hasil Kurs Beli Ketika 5</vt:lpstr>
      <vt:lpstr>Fuzzyfikasi Kurs</vt:lpstr>
      <vt:lpstr>Fuzzyfikasi Kurs 1</vt:lpstr>
      <vt:lpstr>Fuzzyfikasi Kurs 2</vt:lpstr>
      <vt:lpstr>Hasil Kurs</vt:lpstr>
      <vt:lpstr>Sheet1</vt:lpstr>
      <vt:lpstr>Hasil Kurs 1</vt:lpstr>
      <vt:lpstr>Sheet2</vt:lpstr>
      <vt:lpstr>Hasil Kurs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DWINANDA ALFAUZAN S</cp:lastModifiedBy>
  <dcterms:created xsi:type="dcterms:W3CDTF">2022-06-26T05:48:34Z</dcterms:created>
  <dcterms:modified xsi:type="dcterms:W3CDTF">2022-10-11T15:50:31Z</dcterms:modified>
</cp:coreProperties>
</file>